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o\Downloads\"/>
    </mc:Choice>
  </mc:AlternateContent>
  <xr:revisionPtr revIDLastSave="0" documentId="13_ncr:1_{0C82E602-4ACD-469D-AD34-8937AF0E82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hmetterlingseffe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B3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</calcChain>
</file>

<file path=xl/sharedStrings.xml><?xml version="1.0" encoding="utf-8"?>
<sst xmlns="http://schemas.openxmlformats.org/spreadsheetml/2006/main" count="4" uniqueCount="4">
  <si>
    <t>n</t>
  </si>
  <si>
    <t>4x(1-x)</t>
  </si>
  <si>
    <t>4x -4x²</t>
  </si>
  <si>
    <t>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</si>
</sst>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81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DE"/>
              <a:t>𝜀</a:t>
            </a:r>
            <a:r>
              <a:rPr lang="en-US"/>
              <a:t> = 4x(1-x) - (4x-4x²)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val>
            <c:numRef>
              <c:f>Schmetterlingseffekt!$D$3:$D$229</c:f>
              <c:numCache>
                <c:formatCode>0.0</c:formatCode>
                <c:ptCount val="227"/>
                <c:pt idx="0">
                  <c:v>0</c:v>
                </c:pt>
                <c:pt idx="1">
                  <c:v>0</c:v>
                </c:pt>
                <c:pt idx="2">
                  <c:v>1.0547118733938987E-15</c:v>
                </c:pt>
                <c:pt idx="3">
                  <c:v>1.7763568394002505E-15</c:v>
                </c:pt>
                <c:pt idx="4">
                  <c:v>-4.3298697960381105E-15</c:v>
                </c:pt>
                <c:pt idx="5">
                  <c:v>2.886579864025407E-15</c:v>
                </c:pt>
                <c:pt idx="6">
                  <c:v>-1.1046719095020308E-14</c:v>
                </c:pt>
                <c:pt idx="7">
                  <c:v>-3.4139358007223564E-14</c:v>
                </c:pt>
                <c:pt idx="8">
                  <c:v>-2.6756374893466273E-14</c:v>
                </c:pt>
                <c:pt idx="9">
                  <c:v>9.8809849191638932E-14</c:v>
                </c:pt>
                <c:pt idx="10">
                  <c:v>2.7844393457598926E-13</c:v>
                </c:pt>
                <c:pt idx="11">
                  <c:v>-8.659739592076221E-15</c:v>
                </c:pt>
                <c:pt idx="12">
                  <c:v>3.4639717309825624E-14</c:v>
                </c:pt>
                <c:pt idx="13">
                  <c:v>1.3849056450243591E-13</c:v>
                </c:pt>
                <c:pt idx="14">
                  <c:v>5.5287024958161624E-13</c:v>
                </c:pt>
                <c:pt idx="15">
                  <c:v>2.1940713135215617E-12</c:v>
                </c:pt>
                <c:pt idx="16">
                  <c:v>8.501026271812151E-12</c:v>
                </c:pt>
                <c:pt idx="17">
                  <c:v>2.980493629678449E-11</c:v>
                </c:pt>
                <c:pt idx="18">
                  <c:v>6.3966276719895632E-11</c:v>
                </c:pt>
                <c:pt idx="19">
                  <c:v>-1.0855027987588528E-10</c:v>
                </c:pt>
                <c:pt idx="20">
                  <c:v>2.7790081347234263E-10</c:v>
                </c:pt>
                <c:pt idx="21">
                  <c:v>-2.0089896413111319E-10</c:v>
                </c:pt>
                <c:pt idx="22">
                  <c:v>7.5110029307268178E-10</c:v>
                </c:pt>
                <c:pt idx="23">
                  <c:v>2.2449825332060414E-9</c:v>
                </c:pt>
                <c:pt idx="24">
                  <c:v>1.0480400991497163E-9</c:v>
                </c:pt>
                <c:pt idx="25">
                  <c:v>-4.0779571594540265E-9</c:v>
                </c:pt>
                <c:pt idx="26">
                  <c:v>-1.4558568489642099E-8</c:v>
                </c:pt>
                <c:pt idx="27">
                  <c:v>-3.4542807947346432E-8</c:v>
                </c:pt>
                <c:pt idx="28">
                  <c:v>4.0940048795512496E-8</c:v>
                </c:pt>
                <c:pt idx="29">
                  <c:v>-1.350060939708797E-7</c:v>
                </c:pt>
                <c:pt idx="30">
                  <c:v>-1.9403875084478273E-7</c:v>
                </c:pt>
                <c:pt idx="31">
                  <c:v>5.7574071987698261E-7</c:v>
                </c:pt>
                <c:pt idx="32">
                  <c:v>2.3142979044266099E-7</c:v>
                </c:pt>
                <c:pt idx="33">
                  <c:v>-9.0702207689030701E-7</c:v>
                </c:pt>
                <c:pt idx="34">
                  <c:v>-3.337937096337118E-6</c:v>
                </c:pt>
                <c:pt idx="35">
                  <c:v>-9.2513894222046034E-6</c:v>
                </c:pt>
                <c:pt idx="36">
                  <c:v>1.4723352242951293E-6</c:v>
                </c:pt>
                <c:pt idx="37">
                  <c:v>-5.8706953037310911E-6</c:v>
                </c:pt>
                <c:pt idx="38">
                  <c:v>-2.3185866987109061E-5</c:v>
                </c:pt>
                <c:pt idx="39">
                  <c:v>-8.8082560351379624E-5</c:v>
                </c:pt>
                <c:pt idx="40">
                  <c:v>-2.8328326133941761E-4</c:v>
                </c:pt>
                <c:pt idx="41">
                  <c:v>-3.3191845117208629E-4</c:v>
                </c:pt>
                <c:pt idx="42">
                  <c:v>1.0998375834517238E-3</c:v>
                </c:pt>
                <c:pt idx="43">
                  <c:v>1.6386474904431791E-3</c:v>
                </c:pt>
                <c:pt idx="44">
                  <c:v>-4.7358387735750296E-3</c:v>
                </c:pt>
                <c:pt idx="45">
                  <c:v>-8.3507835928364749E-4</c:v>
                </c:pt>
                <c:pt idx="46">
                  <c:v>3.3271811165653462E-3</c:v>
                </c:pt>
                <c:pt idx="47">
                  <c:v>1.3099863376915842E-2</c:v>
                </c:pt>
                <c:pt idx="48">
                  <c:v>4.9137091207629144E-2</c:v>
                </c:pt>
                <c:pt idx="49">
                  <c:v>0.14919157120079707</c:v>
                </c:pt>
                <c:pt idx="50">
                  <c:v>9.3791622192017754E-2</c:v>
                </c:pt>
                <c:pt idx="51">
                  <c:v>-0.3399312953248822</c:v>
                </c:pt>
                <c:pt idx="52">
                  <c:v>-0.89682027392003649</c:v>
                </c:pt>
                <c:pt idx="53">
                  <c:v>-0.36283636772314187</c:v>
                </c:pt>
                <c:pt idx="54">
                  <c:v>-0.91294553388615163</c:v>
                </c:pt>
                <c:pt idx="55">
                  <c:v>-0.19963493123469855</c:v>
                </c:pt>
                <c:pt idx="56">
                  <c:v>-0.53735034483886368</c:v>
                </c:pt>
                <c:pt idx="57">
                  <c:v>3.1508657390745154E-2</c:v>
                </c:pt>
                <c:pt idx="58">
                  <c:v>-5.3196624019933858E-2</c:v>
                </c:pt>
                <c:pt idx="59">
                  <c:v>0.13654771742883032</c:v>
                </c:pt>
                <c:pt idx="60">
                  <c:v>-9.3262538138780604E-2</c:v>
                </c:pt>
                <c:pt idx="61">
                  <c:v>0.33738572144169743</c:v>
                </c:pt>
                <c:pt idx="62">
                  <c:v>0.88161103603078117</c:v>
                </c:pt>
                <c:pt idx="63">
                  <c:v>0.28624942242787776</c:v>
                </c:pt>
                <c:pt idx="64">
                  <c:v>0.64996241274040334</c:v>
                </c:pt>
                <c:pt idx="65">
                  <c:v>-0.4982887926995363</c:v>
                </c:pt>
                <c:pt idx="66">
                  <c:v>0.16270153266017262</c:v>
                </c:pt>
                <c:pt idx="67">
                  <c:v>-0.31895331566689589</c:v>
                </c:pt>
                <c:pt idx="68">
                  <c:v>0.59539754414625679</c:v>
                </c:pt>
                <c:pt idx="69">
                  <c:v>-0.85964840925619068</c:v>
                </c:pt>
                <c:pt idx="70">
                  <c:v>0.10462120244251799</c:v>
                </c:pt>
                <c:pt idx="71">
                  <c:v>0.20080667462881985</c:v>
                </c:pt>
                <c:pt idx="72">
                  <c:v>-0.41575955390157537</c:v>
                </c:pt>
                <c:pt idx="73">
                  <c:v>0.63779107275838787</c:v>
                </c:pt>
                <c:pt idx="74">
                  <c:v>-0.91874774610521592</c:v>
                </c:pt>
                <c:pt idx="75">
                  <c:v>-0.26805537333480872</c:v>
                </c:pt>
                <c:pt idx="76">
                  <c:v>-0.74930639053597081</c:v>
                </c:pt>
                <c:pt idx="77">
                  <c:v>-0.36101384266833642</c:v>
                </c:pt>
                <c:pt idx="78">
                  <c:v>-0.21940431609469135</c:v>
                </c:pt>
                <c:pt idx="79">
                  <c:v>0.60833688866075963</c:v>
                </c:pt>
                <c:pt idx="80">
                  <c:v>0.1392907115401959</c:v>
                </c:pt>
                <c:pt idx="81">
                  <c:v>-0.14112883058446479</c:v>
                </c:pt>
                <c:pt idx="82">
                  <c:v>0.47017090117219063</c:v>
                </c:pt>
                <c:pt idx="83">
                  <c:v>0.80342317900970595</c:v>
                </c:pt>
                <c:pt idx="84">
                  <c:v>-0.61986791459807211</c:v>
                </c:pt>
                <c:pt idx="85">
                  <c:v>-0.90596325446143822</c:v>
                </c:pt>
                <c:pt idx="86">
                  <c:v>-0.12859512497945341</c:v>
                </c:pt>
                <c:pt idx="87">
                  <c:v>-0.33129052268770876</c:v>
                </c:pt>
                <c:pt idx="88">
                  <c:v>0.18195395506392931</c:v>
                </c:pt>
                <c:pt idx="89">
                  <c:v>-0.54061197408042838</c:v>
                </c:pt>
                <c:pt idx="90">
                  <c:v>-0.36692178697815936</c:v>
                </c:pt>
                <c:pt idx="91">
                  <c:v>0.52527866479278074</c:v>
                </c:pt>
                <c:pt idx="92">
                  <c:v>-0.99710158661965065</c:v>
                </c:pt>
                <c:pt idx="93">
                  <c:v>-8.9606707077196594E-3</c:v>
                </c:pt>
                <c:pt idx="94">
                  <c:v>-3.5428099236096626E-2</c:v>
                </c:pt>
                <c:pt idx="95">
                  <c:v>-0.1352164621963608</c:v>
                </c:pt>
                <c:pt idx="96">
                  <c:v>-0.44532582433860218</c:v>
                </c:pt>
                <c:pt idx="97">
                  <c:v>-0.69898580957729362</c:v>
                </c:pt>
                <c:pt idx="98">
                  <c:v>0.82595571340402663</c:v>
                </c:pt>
                <c:pt idx="99">
                  <c:v>0.50118677916451559</c:v>
                </c:pt>
                <c:pt idx="100">
                  <c:v>0.82281012904201112</c:v>
                </c:pt>
                <c:pt idx="101">
                  <c:v>-0.52895700376549715</c:v>
                </c:pt>
                <c:pt idx="102">
                  <c:v>-0.85837591986324846</c:v>
                </c:pt>
                <c:pt idx="103">
                  <c:v>0.38192883388929272</c:v>
                </c:pt>
                <c:pt idx="104">
                  <c:v>0.76136028947337298</c:v>
                </c:pt>
                <c:pt idx="105">
                  <c:v>-0.64418638046180621</c:v>
                </c:pt>
                <c:pt idx="106">
                  <c:v>-0.64115735506735638</c:v>
                </c:pt>
                <c:pt idx="107">
                  <c:v>0.11853864500349753</c:v>
                </c:pt>
                <c:pt idx="108">
                  <c:v>-8.2295126693113785E-2</c:v>
                </c:pt>
                <c:pt idx="109">
                  <c:v>0.30009733530738819</c:v>
                </c:pt>
                <c:pt idx="110">
                  <c:v>0.81116982481216904</c:v>
                </c:pt>
                <c:pt idx="111">
                  <c:v>0.30307931257058712</c:v>
                </c:pt>
                <c:pt idx="112">
                  <c:v>0.40423883888885659</c:v>
                </c:pt>
                <c:pt idx="113">
                  <c:v>-0.96033766238995055</c:v>
                </c:pt>
                <c:pt idx="114">
                  <c:v>-0.12405048157868263</c:v>
                </c:pt>
                <c:pt idx="115">
                  <c:v>-0.42007590995174254</c:v>
                </c:pt>
                <c:pt idx="116">
                  <c:v>-0.77996534939815687</c:v>
                </c:pt>
                <c:pt idx="117">
                  <c:v>0.67433962917436618</c:v>
                </c:pt>
                <c:pt idx="118">
                  <c:v>0.83652757579919523</c:v>
                </c:pt>
                <c:pt idx="119">
                  <c:v>0.34072492098877583</c:v>
                </c:pt>
                <c:pt idx="120">
                  <c:v>0.57281898581707269</c:v>
                </c:pt>
                <c:pt idx="121">
                  <c:v>-0.94977612507332798</c:v>
                </c:pt>
                <c:pt idx="122">
                  <c:v>4.0174793111290297E-4</c:v>
                </c:pt>
                <c:pt idx="123">
                  <c:v>1.2922614276221767E-3</c:v>
                </c:pt>
                <c:pt idx="124">
                  <c:v>1.5161474311027323E-3</c:v>
                </c:pt>
                <c:pt idx="125">
                  <c:v>-5.0210668470133113E-3</c:v>
                </c:pt>
                <c:pt idx="126">
                  <c:v>-7.4501950352960922E-3</c:v>
                </c:pt>
                <c:pt idx="127">
                  <c:v>2.1598011029181796E-2</c:v>
                </c:pt>
                <c:pt idx="128">
                  <c:v>4.3736820704606272E-3</c:v>
                </c:pt>
                <c:pt idx="129">
                  <c:v>-1.7388728978116032E-2</c:v>
                </c:pt>
                <c:pt idx="130">
                  <c:v>-6.7876970779882584E-2</c:v>
                </c:pt>
                <c:pt idx="131">
                  <c:v>-0.245788630752796</c:v>
                </c:pt>
                <c:pt idx="132">
                  <c:v>-0.63733120415973965</c:v>
                </c:pt>
                <c:pt idx="133">
                  <c:v>9.8700640821236751E-2</c:v>
                </c:pt>
                <c:pt idx="134">
                  <c:v>-7.2888431661023212E-2</c:v>
                </c:pt>
                <c:pt idx="135">
                  <c:v>0.26599825853695191</c:v>
                </c:pt>
                <c:pt idx="136">
                  <c:v>0.71860033783596811</c:v>
                </c:pt>
                <c:pt idx="137">
                  <c:v>0.15460907648194971</c:v>
                </c:pt>
                <c:pt idx="138">
                  <c:v>2.3846438331618813E-2</c:v>
                </c:pt>
                <c:pt idx="139">
                  <c:v>-9.0541915576459103E-2</c:v>
                </c:pt>
                <c:pt idx="140">
                  <c:v>-0.29088168822158411</c:v>
                </c:pt>
                <c:pt idx="141">
                  <c:v>-0.35668520330178621</c:v>
                </c:pt>
                <c:pt idx="142">
                  <c:v>0.91714249076262688</c:v>
                </c:pt>
                <c:pt idx="143">
                  <c:v>0.29676058251514731</c:v>
                </c:pt>
                <c:pt idx="144">
                  <c:v>0.82545494342225456</c:v>
                </c:pt>
                <c:pt idx="145">
                  <c:v>0.47302700273498799</c:v>
                </c:pt>
                <c:pt idx="146">
                  <c:v>0.76403325886717444</c:v>
                </c:pt>
                <c:pt idx="147">
                  <c:v>-0.69185348366546873</c:v>
                </c:pt>
                <c:pt idx="148">
                  <c:v>-0.74717755772773631</c:v>
                </c:pt>
                <c:pt idx="149">
                  <c:v>-0.30817499719884395</c:v>
                </c:pt>
                <c:pt idx="150">
                  <c:v>-0.16988233444272771</c:v>
                </c:pt>
                <c:pt idx="151">
                  <c:v>0.5246451563293798</c:v>
                </c:pt>
                <c:pt idx="152">
                  <c:v>0.52445305081694116</c:v>
                </c:pt>
                <c:pt idx="153">
                  <c:v>-0.68092140283565894</c:v>
                </c:pt>
                <c:pt idx="154">
                  <c:v>0.65146549460393122</c:v>
                </c:pt>
                <c:pt idx="155">
                  <c:v>0.10873507941387917</c:v>
                </c:pt>
                <c:pt idx="156">
                  <c:v>-6.42420401499052E-2</c:v>
                </c:pt>
                <c:pt idx="157">
                  <c:v>0.2396795853618027</c:v>
                </c:pt>
                <c:pt idx="158">
                  <c:v>0.71730424154317407</c:v>
                </c:pt>
                <c:pt idx="159">
                  <c:v>0.67274974811280486</c:v>
                </c:pt>
                <c:pt idx="160">
                  <c:v>0.37406114432814208</c:v>
                </c:pt>
                <c:pt idx="161">
                  <c:v>-8.4045576077370621E-2</c:v>
                </c:pt>
                <c:pt idx="162">
                  <c:v>0.23998244525437118</c:v>
                </c:pt>
                <c:pt idx="163">
                  <c:v>3.1946447040488324E-2</c:v>
                </c:pt>
                <c:pt idx="164">
                  <c:v>-0.11278395864271096</c:v>
                </c:pt>
                <c:pt idx="165">
                  <c:v>-0.2526418439591066</c:v>
                </c:pt>
                <c:pt idx="166">
                  <c:v>0.35100125067916332</c:v>
                </c:pt>
                <c:pt idx="167">
                  <c:v>-0.88602083782912722</c:v>
                </c:pt>
                <c:pt idx="168">
                  <c:v>-0.15202053768623269</c:v>
                </c:pt>
                <c:pt idx="169">
                  <c:v>-0.34888450156146311</c:v>
                </c:pt>
                <c:pt idx="170">
                  <c:v>0.41225772790508997</c:v>
                </c:pt>
                <c:pt idx="171">
                  <c:v>-0.95977475980547755</c:v>
                </c:pt>
                <c:pt idx="172">
                  <c:v>-6.6860219226256373E-2</c:v>
                </c:pt>
                <c:pt idx="173">
                  <c:v>-0.22543709028729381</c:v>
                </c:pt>
                <c:pt idx="174">
                  <c:v>-0.38778992593025385</c:v>
                </c:pt>
                <c:pt idx="175">
                  <c:v>0.81976231312108738</c:v>
                </c:pt>
                <c:pt idx="176">
                  <c:v>-0.46119277484452154</c:v>
                </c:pt>
                <c:pt idx="177">
                  <c:v>-0.70762541703246618</c:v>
                </c:pt>
                <c:pt idx="178">
                  <c:v>0.79347018375450207</c:v>
                </c:pt>
                <c:pt idx="179">
                  <c:v>0.50349033708928514</c:v>
                </c:pt>
                <c:pt idx="180">
                  <c:v>0.62336201069942598</c:v>
                </c:pt>
                <c:pt idx="181">
                  <c:v>-0.75149849383902878</c:v>
                </c:pt>
                <c:pt idx="182">
                  <c:v>0.1237526207235683</c:v>
                </c:pt>
                <c:pt idx="183">
                  <c:v>6.5781786087836247E-2</c:v>
                </c:pt>
                <c:pt idx="184">
                  <c:v>-0.24577423601236936</c:v>
                </c:pt>
                <c:pt idx="185">
                  <c:v>-0.74082050061467175</c:v>
                </c:pt>
                <c:pt idx="186">
                  <c:v>-0.76010869718053942</c:v>
                </c:pt>
                <c:pt idx="187">
                  <c:v>-0.69694010592159106</c:v>
                </c:pt>
                <c:pt idx="188">
                  <c:v>-0.72653940638707215</c:v>
                </c:pt>
                <c:pt idx="189">
                  <c:v>-0.3118135091781703</c:v>
                </c:pt>
                <c:pt idx="190">
                  <c:v>-9.8212596121927676E-2</c:v>
                </c:pt>
                <c:pt idx="191">
                  <c:v>0.31158682039692465</c:v>
                </c:pt>
                <c:pt idx="192">
                  <c:v>0.34579330753353898</c:v>
                </c:pt>
                <c:pt idx="193">
                  <c:v>-0.90165662744721842</c:v>
                </c:pt>
                <c:pt idx="194">
                  <c:v>-0.32109487104747331</c:v>
                </c:pt>
                <c:pt idx="195">
                  <c:v>-0.82434265560527331</c:v>
                </c:pt>
                <c:pt idx="196">
                  <c:v>-9.9165403736540036E-2</c:v>
                </c:pt>
                <c:pt idx="197">
                  <c:v>-0.14315141999423275</c:v>
                </c:pt>
                <c:pt idx="198">
                  <c:v>0.41218933854576656</c:v>
                </c:pt>
                <c:pt idx="199">
                  <c:v>0.1275287063612276</c:v>
                </c:pt>
                <c:pt idx="200">
                  <c:v>-0.330673955027462</c:v>
                </c:pt>
                <c:pt idx="201">
                  <c:v>0.16805815855574646</c:v>
                </c:pt>
                <c:pt idx="202">
                  <c:v>-0.50351727171924898</c:v>
                </c:pt>
                <c:pt idx="203">
                  <c:v>-0.35962426090059907</c:v>
                </c:pt>
                <c:pt idx="204">
                  <c:v>0.61736865730976331</c:v>
                </c:pt>
                <c:pt idx="205">
                  <c:v>-0.92100638117538125</c:v>
                </c:pt>
                <c:pt idx="206">
                  <c:v>-0.14913332775957053</c:v>
                </c:pt>
                <c:pt idx="207">
                  <c:v>-0.41744383648604294</c:v>
                </c:pt>
                <c:pt idx="208">
                  <c:v>-3.9863942473146619E-2</c:v>
                </c:pt>
                <c:pt idx="209">
                  <c:v>0.1037006833178592</c:v>
                </c:pt>
                <c:pt idx="210">
                  <c:v>-6.2607813234672238E-2</c:v>
                </c:pt>
                <c:pt idx="211">
                  <c:v>0.23363488505296243</c:v>
                </c:pt>
                <c:pt idx="212">
                  <c:v>0.69955619359941079</c:v>
                </c:pt>
                <c:pt idx="213">
                  <c:v>0.64316059416956439</c:v>
                </c:pt>
                <c:pt idx="214">
                  <c:v>0.21717229509189739</c:v>
                </c:pt>
                <c:pt idx="215">
                  <c:v>-0.13763230165897755</c:v>
                </c:pt>
                <c:pt idx="216">
                  <c:v>0.47096010439289709</c:v>
                </c:pt>
                <c:pt idx="217">
                  <c:v>0.94481417582805438</c:v>
                </c:pt>
                <c:pt idx="218">
                  <c:v>-0.20149495692024597</c:v>
                </c:pt>
                <c:pt idx="219">
                  <c:v>-0.63755652127313323</c:v>
                </c:pt>
                <c:pt idx="220">
                  <c:v>-0.84837447828428869</c:v>
                </c:pt>
                <c:pt idx="221">
                  <c:v>-0.11636465722789202</c:v>
                </c:pt>
                <c:pt idx="222">
                  <c:v>-0.20565367176600657</c:v>
                </c:pt>
                <c:pt idx="223">
                  <c:v>0.4791654128720555</c:v>
                </c:pt>
                <c:pt idx="224">
                  <c:v>-0.45390818386626958</c:v>
                </c:pt>
                <c:pt idx="225">
                  <c:v>0.77823725363007512</c:v>
                </c:pt>
                <c:pt idx="226">
                  <c:v>-0.68635830720679958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delta</c:v>
                </c15:tx>
              </c15:filteredSeriesTitle>
            </c:ext>
            <c:ext xmlns:c16="http://schemas.microsoft.com/office/drawing/2014/chart" uri="{C3380CC4-5D6E-409C-BE32-E72D297353CC}">
              <c16:uniqueId val="{00000000-E88B-44F0-8D97-EDE46DA2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959295"/>
        <c:axId val="1594958879"/>
      </c:barChart>
      <c:catAx>
        <c:axId val="1594959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de-DE"/>
                  <a:t>Anzahl Rechendurchläufe n</a:t>
                </a:r>
              </a:p>
            </c:rich>
          </c:tx>
          <c:layout>
            <c:manualLayout>
              <c:xMode val="edge"/>
              <c:yMode val="edge"/>
              <c:x val="0.44892725532448735"/>
              <c:y val="0.93593380035384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de-D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1594958879"/>
        <c:crosses val="autoZero"/>
        <c:auto val="1"/>
        <c:lblAlgn val="ctr"/>
        <c:lblOffset val="100"/>
        <c:noMultiLvlLbl val="0"/>
      </c:catAx>
      <c:valAx>
        <c:axId val="1594958879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r>
                  <a:rPr lang="de-DE" sz="2400"/>
                  <a:t>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1594959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283660</xdr:colOff>
      <xdr:row>1</xdr:row>
      <xdr:rowOff>67500</xdr:rowOff>
    </xdr:from>
    <xdr:to>
      <xdr:col>17</xdr:col>
      <xdr:colOff>17397</xdr:colOff>
      <xdr:row>24</xdr:row>
      <xdr:rowOff>69588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9"/>
  <sheetViews>
    <sheetView tabSelected="1" zoomScale="73" workbookViewId="0">
      <selection activeCell="D15" sqref="D15"/>
    </sheetView>
  </sheetViews>
  <sheetFormatPr baseColWidth="10" defaultRowHeight="14.5" x14ac:dyDescent="0.35"/>
  <cols>
    <col min="1" max="1" width="8.26953125" style="2" customWidth="1"/>
    <col min="2" max="4" width="8.26953125" style="1" customWidth="1"/>
  </cols>
  <sheetData>
    <row r="1" spans="1:4" x14ac:dyDescent="0.35">
      <c r="A1" s="2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0</v>
      </c>
      <c r="B2" s="1">
        <v>0.8</v>
      </c>
      <c r="C2" s="1">
        <f>B2</f>
        <v>0.8</v>
      </c>
      <c r="D2" s="1">
        <f>B2-C2</f>
        <v>0</v>
      </c>
    </row>
    <row r="3" spans="1:4" x14ac:dyDescent="0.35">
      <c r="A3" s="2">
        <f>A2+1</f>
        <v>1</v>
      </c>
      <c r="B3" s="1">
        <f>4*B2*(1-B2)</f>
        <v>0.6399999999999999</v>
      </c>
      <c r="C3" s="1">
        <f>4*C2-4*C2^2</f>
        <v>0.63999999999999968</v>
      </c>
      <c r="D3" s="1">
        <f t="shared" ref="D3:D66" si="0">B3-C3</f>
        <v>0</v>
      </c>
    </row>
    <row r="4" spans="1:4" x14ac:dyDescent="0.35">
      <c r="A4" s="2">
        <f t="shared" ref="A4:A67" si="1">A3+1</f>
        <v>2</v>
      </c>
      <c r="B4" s="1">
        <f>4*B3*(1-B3)</f>
        <v>0.92160000000000009</v>
      </c>
      <c r="C4" s="1">
        <f>4*C3-4*C3^2</f>
        <v>0.92160000000000042</v>
      </c>
      <c r="D4" s="1">
        <f t="shared" si="0"/>
        <v>0</v>
      </c>
    </row>
    <row r="5" spans="1:4" x14ac:dyDescent="0.35">
      <c r="A5" s="2">
        <f t="shared" si="1"/>
        <v>3</v>
      </c>
      <c r="B5" s="1">
        <f t="shared" ref="B5:B68" si="2">4*B4*(1-B4)</f>
        <v>0.28901375999999973</v>
      </c>
      <c r="C5" s="1">
        <f t="shared" ref="C5:C68" si="3">4*C4-4*C4^2</f>
        <v>0.28901375999999868</v>
      </c>
      <c r="D5" s="1">
        <f t="shared" si="0"/>
        <v>1.0547118733938987E-15</v>
      </c>
    </row>
    <row r="6" spans="1:4" x14ac:dyDescent="0.35">
      <c r="A6" s="2">
        <f t="shared" si="1"/>
        <v>4</v>
      </c>
      <c r="B6" s="1">
        <f t="shared" si="2"/>
        <v>0.82193922612264914</v>
      </c>
      <c r="C6" s="1">
        <f t="shared" si="3"/>
        <v>0.82193922612264736</v>
      </c>
      <c r="D6" s="1">
        <f t="shared" si="0"/>
        <v>1.7763568394002505E-15</v>
      </c>
    </row>
    <row r="7" spans="1:4" x14ac:dyDescent="0.35">
      <c r="A7" s="2">
        <f t="shared" si="1"/>
        <v>5</v>
      </c>
      <c r="B7" s="1">
        <f t="shared" si="2"/>
        <v>0.58542053873419919</v>
      </c>
      <c r="C7" s="1">
        <f t="shared" si="3"/>
        <v>0.58542053873420352</v>
      </c>
      <c r="D7" s="1">
        <f t="shared" si="0"/>
        <v>-4.3298697960381105E-15</v>
      </c>
    </row>
    <row r="8" spans="1:4" x14ac:dyDescent="0.35">
      <c r="A8" s="2">
        <f t="shared" si="1"/>
        <v>6</v>
      </c>
      <c r="B8" s="1">
        <f t="shared" si="2"/>
        <v>0.97081332624943673</v>
      </c>
      <c r="C8" s="1">
        <f t="shared" si="3"/>
        <v>0.97081332624943384</v>
      </c>
      <c r="D8" s="1">
        <f t="shared" si="0"/>
        <v>2.886579864025407E-15</v>
      </c>
    </row>
    <row r="9" spans="1:4" x14ac:dyDescent="0.35">
      <c r="A9" s="2">
        <f t="shared" si="1"/>
        <v>7</v>
      </c>
      <c r="B9" s="1">
        <f t="shared" si="2"/>
        <v>0.11333924730376582</v>
      </c>
      <c r="C9" s="1">
        <f t="shared" si="3"/>
        <v>0.11333924730377687</v>
      </c>
      <c r="D9" s="1">
        <f t="shared" si="0"/>
        <v>-1.1046719095020308E-14</v>
      </c>
    </row>
    <row r="10" spans="1:4" x14ac:dyDescent="0.35">
      <c r="A10" s="2">
        <f t="shared" si="1"/>
        <v>8</v>
      </c>
      <c r="B10" s="1">
        <f t="shared" si="2"/>
        <v>0.40197384929752655</v>
      </c>
      <c r="C10" s="1">
        <f t="shared" si="3"/>
        <v>0.40197384929756069</v>
      </c>
      <c r="D10" s="1">
        <f t="shared" si="0"/>
        <v>-3.4139358007223564E-14</v>
      </c>
    </row>
    <row r="11" spans="1:4" x14ac:dyDescent="0.35">
      <c r="A11" s="2">
        <f t="shared" si="1"/>
        <v>9</v>
      </c>
      <c r="B11" s="1">
        <f t="shared" si="2"/>
        <v>0.96156349511382389</v>
      </c>
      <c r="C11" s="1">
        <f t="shared" si="3"/>
        <v>0.96156349511385064</v>
      </c>
      <c r="D11" s="1">
        <f t="shared" si="0"/>
        <v>-2.6756374893466273E-14</v>
      </c>
    </row>
    <row r="12" spans="1:4" x14ac:dyDescent="0.35">
      <c r="A12" s="2">
        <f t="shared" si="1"/>
        <v>10</v>
      </c>
      <c r="B12" s="1">
        <f t="shared" si="2"/>
        <v>0.14783655991324429</v>
      </c>
      <c r="C12" s="1">
        <f t="shared" si="3"/>
        <v>0.14783655991314548</v>
      </c>
      <c r="D12" s="1">
        <f t="shared" si="0"/>
        <v>9.8809849191638932E-14</v>
      </c>
    </row>
    <row r="13" spans="1:4" x14ac:dyDescent="0.35">
      <c r="A13" s="2">
        <f t="shared" si="1"/>
        <v>11</v>
      </c>
      <c r="B13" s="1">
        <f t="shared" si="2"/>
        <v>0.50392364586504812</v>
      </c>
      <c r="C13" s="1">
        <f t="shared" si="3"/>
        <v>0.50392364586476968</v>
      </c>
      <c r="D13" s="1">
        <f t="shared" si="0"/>
        <v>2.7844393457598926E-13</v>
      </c>
    </row>
    <row r="14" spans="1:4" x14ac:dyDescent="0.35">
      <c r="A14" s="2">
        <f t="shared" si="1"/>
        <v>12</v>
      </c>
      <c r="B14" s="1">
        <f t="shared" si="2"/>
        <v>0.99993842001250277</v>
      </c>
      <c r="C14" s="1">
        <f t="shared" si="3"/>
        <v>0.99993842001251143</v>
      </c>
      <c r="D14" s="1">
        <f t="shared" si="0"/>
        <v>-8.659739592076221E-15</v>
      </c>
    </row>
    <row r="15" spans="1:4" x14ac:dyDescent="0.35">
      <c r="A15" s="2">
        <f t="shared" si="1"/>
        <v>13</v>
      </c>
      <c r="B15" s="1">
        <f t="shared" si="2"/>
        <v>2.4630478160947509E-4</v>
      </c>
      <c r="C15" s="1">
        <f t="shared" si="3"/>
        <v>2.4630478157483537E-4</v>
      </c>
      <c r="D15" s="1">
        <f t="shared" si="0"/>
        <v>3.4639717309825624E-14</v>
      </c>
    </row>
    <row r="16" spans="1:4" x14ac:dyDescent="0.35">
      <c r="A16" s="2">
        <f t="shared" si="1"/>
        <v>14</v>
      </c>
      <c r="B16" s="1">
        <f t="shared" si="2"/>
        <v>9.8497646225612556E-4</v>
      </c>
      <c r="C16" s="1">
        <f t="shared" si="3"/>
        <v>9.8497646211763499E-4</v>
      </c>
      <c r="D16" s="1">
        <f t="shared" si="0"/>
        <v>1.3849056450243591E-13</v>
      </c>
    </row>
    <row r="17" spans="1:4" x14ac:dyDescent="0.35">
      <c r="A17" s="2">
        <f t="shared" si="1"/>
        <v>15</v>
      </c>
      <c r="B17" s="1">
        <f t="shared" si="2"/>
        <v>3.9360251344997075E-3</v>
      </c>
      <c r="C17" s="1">
        <f t="shared" si="3"/>
        <v>3.9360251339468372E-3</v>
      </c>
      <c r="D17" s="1">
        <f t="shared" si="0"/>
        <v>5.5287024958161624E-13</v>
      </c>
    </row>
    <row r="18" spans="1:4" x14ac:dyDescent="0.35">
      <c r="A18" s="2">
        <f t="shared" si="1"/>
        <v>16</v>
      </c>
      <c r="B18" s="1">
        <f t="shared" si="2"/>
        <v>1.5682131362561174E-2</v>
      </c>
      <c r="C18" s="1">
        <f t="shared" si="3"/>
        <v>1.5682131360367103E-2</v>
      </c>
      <c r="D18" s="1">
        <f t="shared" si="0"/>
        <v>2.1940713135215617E-12</v>
      </c>
    </row>
    <row r="19" spans="1:4" x14ac:dyDescent="0.35">
      <c r="A19" s="2">
        <f t="shared" si="1"/>
        <v>17</v>
      </c>
      <c r="B19" s="1">
        <f t="shared" si="2"/>
        <v>6.1744808473954201E-2</v>
      </c>
      <c r="C19" s="1">
        <f t="shared" si="3"/>
        <v>6.1744808465453174E-2</v>
      </c>
      <c r="D19" s="1">
        <f t="shared" si="0"/>
        <v>8.501026271812151E-12</v>
      </c>
    </row>
    <row r="20" spans="1:4" x14ac:dyDescent="0.35">
      <c r="A20" s="2">
        <f t="shared" si="1"/>
        <v>18</v>
      </c>
      <c r="B20" s="1">
        <f t="shared" si="2"/>
        <v>0.23172954840187565</v>
      </c>
      <c r="C20" s="1">
        <f t="shared" si="3"/>
        <v>0.23172954837207071</v>
      </c>
      <c r="D20" s="1">
        <f t="shared" si="0"/>
        <v>2.980493629678449E-11</v>
      </c>
    </row>
    <row r="21" spans="1:4" x14ac:dyDescent="0.35">
      <c r="A21" s="2">
        <f t="shared" si="1"/>
        <v>19</v>
      </c>
      <c r="B21" s="1">
        <f t="shared" si="2"/>
        <v>0.71212385919735366</v>
      </c>
      <c r="C21" s="1">
        <f t="shared" si="3"/>
        <v>0.71212385913338738</v>
      </c>
      <c r="D21" s="1">
        <f t="shared" si="0"/>
        <v>6.3966276719895632E-11</v>
      </c>
    </row>
    <row r="22" spans="1:4" x14ac:dyDescent="0.35">
      <c r="A22" s="2">
        <f t="shared" si="1"/>
        <v>20</v>
      </c>
      <c r="B22" s="1">
        <f t="shared" si="2"/>
        <v>0.82001387343688514</v>
      </c>
      <c r="C22" s="1">
        <f t="shared" si="3"/>
        <v>0.82001387354543542</v>
      </c>
      <c r="D22" s="1">
        <f t="shared" si="0"/>
        <v>-1.0855027987588528E-10</v>
      </c>
    </row>
    <row r="23" spans="1:4" x14ac:dyDescent="0.35">
      <c r="A23" s="2">
        <f t="shared" si="1"/>
        <v>21</v>
      </c>
      <c r="B23" s="1">
        <f t="shared" si="2"/>
        <v>0.590364483231685</v>
      </c>
      <c r="C23" s="1">
        <f t="shared" si="3"/>
        <v>0.59036448295378419</v>
      </c>
      <c r="D23" s="1">
        <f t="shared" si="0"/>
        <v>2.7790081347234263E-10</v>
      </c>
    </row>
    <row r="24" spans="1:4" x14ac:dyDescent="0.35">
      <c r="A24" s="2">
        <f t="shared" si="1"/>
        <v>22</v>
      </c>
      <c r="B24" s="1">
        <f t="shared" si="2"/>
        <v>0.96733704068108206</v>
      </c>
      <c r="C24" s="1">
        <f t="shared" si="3"/>
        <v>0.96733704088198103</v>
      </c>
      <c r="D24" s="1">
        <f t="shared" si="0"/>
        <v>-2.0089896413111319E-10</v>
      </c>
    </row>
    <row r="25" spans="1:4" x14ac:dyDescent="0.35">
      <c r="A25" s="2">
        <f t="shared" si="1"/>
        <v>23</v>
      </c>
      <c r="B25" s="1">
        <f t="shared" si="2"/>
        <v>0.12638436162979461</v>
      </c>
      <c r="C25" s="1">
        <f t="shared" si="3"/>
        <v>0.12638436087869431</v>
      </c>
      <c r="D25" s="1">
        <f t="shared" si="0"/>
        <v>7.5110029307268178E-10</v>
      </c>
    </row>
    <row r="26" spans="1:4" x14ac:dyDescent="0.35">
      <c r="A26" s="2">
        <f t="shared" si="1"/>
        <v>24</v>
      </c>
      <c r="B26" s="1">
        <f t="shared" si="2"/>
        <v>0.44164541906089561</v>
      </c>
      <c r="C26" s="1">
        <f t="shared" si="3"/>
        <v>0.44164541681591307</v>
      </c>
      <c r="D26" s="1">
        <f t="shared" si="0"/>
        <v>2.2449825332060414E-9</v>
      </c>
    </row>
    <row r="27" spans="1:4" x14ac:dyDescent="0.35">
      <c r="A27" s="2">
        <f t="shared" si="1"/>
        <v>25</v>
      </c>
      <c r="B27" s="1">
        <f t="shared" si="2"/>
        <v>0.98637897153368603</v>
      </c>
      <c r="C27" s="1">
        <f t="shared" si="3"/>
        <v>0.98637897048564593</v>
      </c>
      <c r="D27" s="1">
        <f t="shared" si="0"/>
        <v>1.0480400991497163E-9</v>
      </c>
    </row>
    <row r="28" spans="1:4" x14ac:dyDescent="0.35">
      <c r="A28" s="2">
        <f t="shared" si="1"/>
        <v>26</v>
      </c>
      <c r="B28" s="1">
        <f t="shared" si="2"/>
        <v>5.3741984199335326E-2</v>
      </c>
      <c r="C28" s="1">
        <f t="shared" si="3"/>
        <v>5.3741988277292485E-2</v>
      </c>
      <c r="D28" s="1">
        <f t="shared" si="0"/>
        <v>-4.0779571594540265E-9</v>
      </c>
    </row>
    <row r="29" spans="1:4" x14ac:dyDescent="0.35">
      <c r="A29" s="2">
        <f t="shared" si="1"/>
        <v>27</v>
      </c>
      <c r="B29" s="1">
        <f t="shared" si="2"/>
        <v>0.20341513333461489</v>
      </c>
      <c r="C29" s="1">
        <f t="shared" si="3"/>
        <v>0.20341514789318338</v>
      </c>
      <c r="D29" s="1">
        <f t="shared" si="0"/>
        <v>-1.4558568489642099E-8</v>
      </c>
    </row>
    <row r="30" spans="1:4" x14ac:dyDescent="0.35">
      <c r="A30" s="2">
        <f t="shared" si="1"/>
        <v>28</v>
      </c>
      <c r="B30" s="1">
        <f t="shared" si="2"/>
        <v>0.64814966746030289</v>
      </c>
      <c r="C30" s="1">
        <f t="shared" si="3"/>
        <v>0.64814970200311084</v>
      </c>
      <c r="D30" s="1">
        <f t="shared" si="0"/>
        <v>-3.4542807947346432E-8</v>
      </c>
    </row>
    <row r="31" spans="1:4" x14ac:dyDescent="0.35">
      <c r="A31" s="2">
        <f t="shared" si="1"/>
        <v>29</v>
      </c>
      <c r="B31" s="1">
        <f t="shared" si="2"/>
        <v>0.91220670412560667</v>
      </c>
      <c r="C31" s="1">
        <f t="shared" si="3"/>
        <v>0.91220666318555788</v>
      </c>
      <c r="D31" s="1">
        <f t="shared" si="0"/>
        <v>4.0940048795512496E-8</v>
      </c>
    </row>
    <row r="32" spans="1:4" x14ac:dyDescent="0.35">
      <c r="A32" s="2">
        <f t="shared" si="1"/>
        <v>30</v>
      </c>
      <c r="B32" s="1">
        <f t="shared" si="2"/>
        <v>0.32034253229561827</v>
      </c>
      <c r="C32" s="1">
        <f t="shared" si="3"/>
        <v>0.32034266730171224</v>
      </c>
      <c r="D32" s="1">
        <f t="shared" si="0"/>
        <v>-1.350060939708797E-7</v>
      </c>
    </row>
    <row r="33" spans="1:4" x14ac:dyDescent="0.35">
      <c r="A33" s="2">
        <f t="shared" si="1"/>
        <v>31</v>
      </c>
      <c r="B33" s="1">
        <f t="shared" si="2"/>
        <v>0.87089277719219615</v>
      </c>
      <c r="C33" s="1">
        <f t="shared" si="3"/>
        <v>0.870892971230947</v>
      </c>
      <c r="D33" s="1">
        <f t="shared" si="0"/>
        <v>-1.9403875084478273E-7</v>
      </c>
    </row>
    <row r="34" spans="1:4" x14ac:dyDescent="0.35">
      <c r="A34" s="2">
        <f t="shared" si="1"/>
        <v>32</v>
      </c>
      <c r="B34" s="1">
        <f t="shared" si="2"/>
        <v>0.44975419130663974</v>
      </c>
      <c r="C34" s="1">
        <f t="shared" si="3"/>
        <v>0.44975361556591986</v>
      </c>
      <c r="D34" s="1">
        <f t="shared" si="0"/>
        <v>5.7574071987698261E-7</v>
      </c>
    </row>
    <row r="35" spans="1:4" x14ac:dyDescent="0.35">
      <c r="A35" s="2">
        <f t="shared" si="1"/>
        <v>33</v>
      </c>
      <c r="B35" s="1">
        <f t="shared" si="2"/>
        <v>0.98990143483500093</v>
      </c>
      <c r="C35" s="1">
        <f t="shared" si="3"/>
        <v>0.98990120340521048</v>
      </c>
      <c r="D35" s="1">
        <f t="shared" si="0"/>
        <v>2.3142979044266099E-7</v>
      </c>
    </row>
    <row r="36" spans="1:4" x14ac:dyDescent="0.35">
      <c r="A36" s="2">
        <f t="shared" si="1"/>
        <v>34</v>
      </c>
      <c r="B36" s="1">
        <f t="shared" si="2"/>
        <v>3.9986336586429361E-2</v>
      </c>
      <c r="C36" s="1">
        <f t="shared" si="3"/>
        <v>3.9987243608506251E-2</v>
      </c>
      <c r="D36" s="1">
        <f t="shared" si="0"/>
        <v>-9.0702207689030701E-7</v>
      </c>
    </row>
    <row r="37" spans="1:4" x14ac:dyDescent="0.35">
      <c r="A37" s="2">
        <f t="shared" si="1"/>
        <v>35</v>
      </c>
      <c r="B37" s="1">
        <f t="shared" si="2"/>
        <v>0.15354971789130456</v>
      </c>
      <c r="C37" s="1">
        <f t="shared" si="3"/>
        <v>0.1535530558284009</v>
      </c>
      <c r="D37" s="1">
        <f t="shared" si="0"/>
        <v>-3.337937096337118E-6</v>
      </c>
    </row>
    <row r="38" spans="1:4" x14ac:dyDescent="0.35">
      <c r="A38" s="2">
        <f t="shared" si="1"/>
        <v>36</v>
      </c>
      <c r="B38" s="1">
        <f t="shared" si="2"/>
        <v>0.51988880810722138</v>
      </c>
      <c r="C38" s="1">
        <f t="shared" si="3"/>
        <v>0.51989805949664358</v>
      </c>
      <c r="D38" s="1">
        <f t="shared" si="0"/>
        <v>-9.2513894222046034E-6</v>
      </c>
    </row>
    <row r="39" spans="1:4" x14ac:dyDescent="0.35">
      <c r="A39" s="2">
        <f t="shared" si="1"/>
        <v>37</v>
      </c>
      <c r="B39" s="1">
        <f t="shared" si="2"/>
        <v>0.99841774124829652</v>
      </c>
      <c r="C39" s="1">
        <f t="shared" si="3"/>
        <v>0.99841626891307222</v>
      </c>
      <c r="D39" s="1">
        <f t="shared" si="0"/>
        <v>1.4723352242951293E-6</v>
      </c>
    </row>
    <row r="40" spans="1:4" x14ac:dyDescent="0.35">
      <c r="A40" s="2">
        <f t="shared" si="1"/>
        <v>38</v>
      </c>
      <c r="B40" s="1">
        <f t="shared" si="2"/>
        <v>6.3190208357845525E-3</v>
      </c>
      <c r="C40" s="1">
        <f t="shared" si="3"/>
        <v>6.3248915310882836E-3</v>
      </c>
      <c r="D40" s="1">
        <f t="shared" si="0"/>
        <v>-5.8706953037310911E-6</v>
      </c>
    </row>
    <row r="41" spans="1:4" x14ac:dyDescent="0.35">
      <c r="A41" s="2">
        <f t="shared" si="1"/>
        <v>39</v>
      </c>
      <c r="B41" s="1">
        <f t="shared" si="2"/>
        <v>2.5116363245845895E-2</v>
      </c>
      <c r="C41" s="1">
        <f t="shared" si="3"/>
        <v>2.5139549112833004E-2</v>
      </c>
      <c r="D41" s="1">
        <f t="shared" si="0"/>
        <v>-2.3185866987109061E-5</v>
      </c>
    </row>
    <row r="42" spans="1:4" x14ac:dyDescent="0.35">
      <c r="A42" s="2">
        <f t="shared" si="1"/>
        <v>40</v>
      </c>
      <c r="B42" s="1">
        <f t="shared" si="2"/>
        <v>9.7942126172594471E-2</v>
      </c>
      <c r="C42" s="1">
        <f t="shared" si="3"/>
        <v>9.803020873294585E-2</v>
      </c>
      <c r="D42" s="1">
        <f t="shared" si="0"/>
        <v>-8.8082560351379624E-5</v>
      </c>
    </row>
    <row r="43" spans="1:4" x14ac:dyDescent="0.35">
      <c r="A43" s="2">
        <f t="shared" si="1"/>
        <v>41</v>
      </c>
      <c r="B43" s="1">
        <f t="shared" si="2"/>
        <v>0.35339786437354426</v>
      </c>
      <c r="C43" s="1">
        <f t="shared" si="3"/>
        <v>0.35368114763488367</v>
      </c>
      <c r="D43" s="1">
        <f t="shared" si="0"/>
        <v>-2.8328326133941761E-4</v>
      </c>
    </row>
    <row r="44" spans="1:4" x14ac:dyDescent="0.35">
      <c r="A44" s="2">
        <f t="shared" si="1"/>
        <v>42</v>
      </c>
      <c r="B44" s="1">
        <f t="shared" si="2"/>
        <v>0.91403125531904905</v>
      </c>
      <c r="C44" s="1">
        <f t="shared" si="3"/>
        <v>0.91436317377022114</v>
      </c>
      <c r="D44" s="1">
        <f t="shared" si="0"/>
        <v>-3.3191845117208629E-4</v>
      </c>
    </row>
    <row r="45" spans="1:4" x14ac:dyDescent="0.35">
      <c r="A45" s="2">
        <f t="shared" si="1"/>
        <v>43</v>
      </c>
      <c r="B45" s="1">
        <f t="shared" si="2"/>
        <v>0.31431247847572968</v>
      </c>
      <c r="C45" s="1">
        <f t="shared" si="3"/>
        <v>0.31321264089227796</v>
      </c>
      <c r="D45" s="1">
        <f t="shared" si="0"/>
        <v>1.0998375834517238E-3</v>
      </c>
    </row>
    <row r="46" spans="1:4" x14ac:dyDescent="0.35">
      <c r="A46" s="2">
        <f t="shared" si="1"/>
        <v>44</v>
      </c>
      <c r="B46" s="1">
        <f t="shared" si="2"/>
        <v>0.86208057740069466</v>
      </c>
      <c r="C46" s="1">
        <f t="shared" si="3"/>
        <v>0.86044192991025148</v>
      </c>
      <c r="D46" s="1">
        <f t="shared" si="0"/>
        <v>1.6386474904431791E-3</v>
      </c>
    </row>
    <row r="47" spans="1:4" x14ac:dyDescent="0.35">
      <c r="A47" s="2">
        <f t="shared" si="1"/>
        <v>45</v>
      </c>
      <c r="B47" s="1">
        <f t="shared" si="2"/>
        <v>0.47559062187671824</v>
      </c>
      <c r="C47" s="1">
        <f t="shared" si="3"/>
        <v>0.48032646065029327</v>
      </c>
      <c r="D47" s="1">
        <f t="shared" si="0"/>
        <v>-4.7358387735750296E-3</v>
      </c>
    </row>
    <row r="48" spans="1:4" x14ac:dyDescent="0.35">
      <c r="A48" s="2">
        <f t="shared" si="1"/>
        <v>46</v>
      </c>
      <c r="B48" s="1">
        <f t="shared" si="2"/>
        <v>0.99761672903853849</v>
      </c>
      <c r="C48" s="1">
        <f t="shared" si="3"/>
        <v>0.99845180739782213</v>
      </c>
      <c r="D48" s="1">
        <f t="shared" si="0"/>
        <v>-8.3507835928364749E-4</v>
      </c>
    </row>
    <row r="49" spans="1:4" x14ac:dyDescent="0.35">
      <c r="A49" s="2">
        <f t="shared" si="1"/>
        <v>47</v>
      </c>
      <c r="B49" s="1">
        <f t="shared" si="2"/>
        <v>9.5103639239430757E-3</v>
      </c>
      <c r="C49" s="1">
        <f t="shared" si="3"/>
        <v>6.1831828073777295E-3</v>
      </c>
      <c r="D49" s="1">
        <f t="shared" si="0"/>
        <v>3.3271811165653462E-3</v>
      </c>
    </row>
    <row r="50" spans="1:4" x14ac:dyDescent="0.35">
      <c r="A50" s="2">
        <f t="shared" si="1"/>
        <v>48</v>
      </c>
      <c r="B50" s="1">
        <f t="shared" si="2"/>
        <v>3.7679667607908952E-2</v>
      </c>
      <c r="C50" s="1">
        <f t="shared" si="3"/>
        <v>2.457980423099311E-2</v>
      </c>
      <c r="D50" s="1">
        <f t="shared" si="0"/>
        <v>1.3099863376915842E-2</v>
      </c>
    </row>
    <row r="51" spans="1:4" x14ac:dyDescent="0.35">
      <c r="A51" s="2">
        <f t="shared" si="1"/>
        <v>49</v>
      </c>
      <c r="B51" s="1">
        <f t="shared" si="2"/>
        <v>0.1450396410274658</v>
      </c>
      <c r="C51" s="1">
        <f t="shared" si="3"/>
        <v>9.590254981983666E-2</v>
      </c>
      <c r="D51" s="1">
        <f t="shared" si="0"/>
        <v>4.9137091207629144E-2</v>
      </c>
    </row>
    <row r="52" spans="1:4" x14ac:dyDescent="0.35">
      <c r="A52" s="2">
        <f t="shared" si="1"/>
        <v>50</v>
      </c>
      <c r="B52" s="1">
        <f t="shared" si="2"/>
        <v>0.49601257423235867</v>
      </c>
      <c r="C52" s="1">
        <f t="shared" si="3"/>
        <v>0.3468210030315616</v>
      </c>
      <c r="D52" s="1">
        <f t="shared" si="0"/>
        <v>0.14919157120079707</v>
      </c>
    </row>
    <row r="53" spans="1:4" x14ac:dyDescent="0.35">
      <c r="A53" s="2">
        <f t="shared" si="1"/>
        <v>51</v>
      </c>
      <c r="B53" s="1">
        <f t="shared" si="2"/>
        <v>0.99993640174299026</v>
      </c>
      <c r="C53" s="1">
        <f t="shared" si="3"/>
        <v>0.9061447795509725</v>
      </c>
      <c r="D53" s="1">
        <f t="shared" si="0"/>
        <v>9.3791622192017754E-2</v>
      </c>
    </row>
    <row r="54" spans="1:4" x14ac:dyDescent="0.35">
      <c r="A54" s="2">
        <f t="shared" si="1"/>
        <v>52</v>
      </c>
      <c r="B54" s="1">
        <f t="shared" si="2"/>
        <v>2.5437684908580075E-4</v>
      </c>
      <c r="C54" s="1">
        <f t="shared" si="3"/>
        <v>0.340185672173968</v>
      </c>
      <c r="D54" s="1">
        <f t="shared" si="0"/>
        <v>-0.3399312953248822</v>
      </c>
    </row>
    <row r="55" spans="1:4" x14ac:dyDescent="0.35">
      <c r="A55" s="2">
        <f t="shared" si="1"/>
        <v>53</v>
      </c>
      <c r="B55" s="1">
        <f t="shared" si="2"/>
        <v>1.0172485660177998E-3</v>
      </c>
      <c r="C55" s="1">
        <f t="shared" si="3"/>
        <v>0.89783752248605431</v>
      </c>
      <c r="D55" s="1">
        <f t="shared" si="0"/>
        <v>-0.89682027392003649</v>
      </c>
    </row>
    <row r="56" spans="1:4" x14ac:dyDescent="0.35">
      <c r="A56" s="2">
        <f t="shared" si="1"/>
        <v>54</v>
      </c>
      <c r="B56" s="1">
        <f t="shared" si="2"/>
        <v>4.0648550854909381E-3</v>
      </c>
      <c r="C56" s="1">
        <f t="shared" si="3"/>
        <v>0.3669012228086328</v>
      </c>
      <c r="D56" s="1">
        <f t="shared" si="0"/>
        <v>-0.36283636772314187</v>
      </c>
    </row>
    <row r="57" spans="1:4" x14ac:dyDescent="0.35">
      <c r="A57" s="2">
        <f t="shared" si="1"/>
        <v>55</v>
      </c>
      <c r="B57" s="1">
        <f t="shared" si="2"/>
        <v>1.6193328154499587E-2</v>
      </c>
      <c r="C57" s="1">
        <f t="shared" si="3"/>
        <v>0.92913886204065121</v>
      </c>
      <c r="D57" s="1">
        <f t="shared" si="0"/>
        <v>-0.91294553388615163</v>
      </c>
    </row>
    <row r="58" spans="1:4" x14ac:dyDescent="0.35">
      <c r="A58" s="2">
        <f t="shared" si="1"/>
        <v>56</v>
      </c>
      <c r="B58" s="1">
        <f t="shared" si="2"/>
        <v>6.3724417111121104E-2</v>
      </c>
      <c r="C58" s="1">
        <f t="shared" si="3"/>
        <v>0.26335934834581964</v>
      </c>
      <c r="D58" s="1">
        <f t="shared" si="0"/>
        <v>-0.19963493123469855</v>
      </c>
    </row>
    <row r="59" spans="1:4" x14ac:dyDescent="0.35">
      <c r="A59" s="2">
        <f t="shared" si="1"/>
        <v>57</v>
      </c>
      <c r="B59" s="1">
        <f t="shared" si="2"/>
        <v>0.23865446309987584</v>
      </c>
      <c r="C59" s="1">
        <f t="shared" si="3"/>
        <v>0.77600480793873949</v>
      </c>
      <c r="D59" s="1">
        <f t="shared" si="0"/>
        <v>-0.53735034483886368</v>
      </c>
    </row>
    <row r="60" spans="1:4" x14ac:dyDescent="0.35">
      <c r="A60" s="2">
        <f t="shared" si="1"/>
        <v>58</v>
      </c>
      <c r="B60" s="1">
        <f t="shared" si="2"/>
        <v>0.7267940413695434</v>
      </c>
      <c r="C60" s="1">
        <f t="shared" si="3"/>
        <v>0.69528538397879824</v>
      </c>
      <c r="D60" s="1">
        <f t="shared" si="0"/>
        <v>3.1508657390745154E-2</v>
      </c>
    </row>
    <row r="61" spans="1:4" x14ac:dyDescent="0.35">
      <c r="A61" s="2">
        <f t="shared" si="1"/>
        <v>59</v>
      </c>
      <c r="B61" s="1">
        <f t="shared" si="2"/>
        <v>0.79425785119707937</v>
      </c>
      <c r="C61" s="1">
        <f t="shared" si="3"/>
        <v>0.84745447521701323</v>
      </c>
      <c r="D61" s="1">
        <f t="shared" si="0"/>
        <v>-5.3196624019933858E-2</v>
      </c>
    </row>
    <row r="62" spans="1:4" x14ac:dyDescent="0.35">
      <c r="A62" s="2">
        <f t="shared" si="1"/>
        <v>60</v>
      </c>
      <c r="B62" s="1">
        <f t="shared" si="2"/>
        <v>0.65364926803550993</v>
      </c>
      <c r="C62" s="1">
        <f t="shared" si="3"/>
        <v>0.51710155060667962</v>
      </c>
      <c r="D62" s="1">
        <f t="shared" si="0"/>
        <v>0.13654771742883032</v>
      </c>
    </row>
    <row r="63" spans="1:4" x14ac:dyDescent="0.35">
      <c r="A63" s="2">
        <f t="shared" si="1"/>
        <v>61</v>
      </c>
      <c r="B63" s="1">
        <f t="shared" si="2"/>
        <v>0.90556760972860806</v>
      </c>
      <c r="C63" s="1">
        <f t="shared" si="3"/>
        <v>0.99883014786738866</v>
      </c>
      <c r="D63" s="1">
        <f t="shared" si="0"/>
        <v>-9.3262538138780604E-2</v>
      </c>
    </row>
    <row r="64" spans="1:4" x14ac:dyDescent="0.35">
      <c r="A64" s="2">
        <f t="shared" si="1"/>
        <v>62</v>
      </c>
      <c r="B64" s="1">
        <f t="shared" si="2"/>
        <v>0.34205965575609387</v>
      </c>
      <c r="C64" s="1">
        <f t="shared" si="3"/>
        <v>4.673934314396444E-3</v>
      </c>
      <c r="D64" s="1">
        <f t="shared" si="0"/>
        <v>0.33738572144169743</v>
      </c>
    </row>
    <row r="65" spans="1:4" x14ac:dyDescent="0.35">
      <c r="A65" s="2">
        <f t="shared" si="1"/>
        <v>63</v>
      </c>
      <c r="B65" s="1">
        <f t="shared" si="2"/>
        <v>0.90021939064046574</v>
      </c>
      <c r="C65" s="1">
        <f t="shared" si="3"/>
        <v>1.8608354609684605E-2</v>
      </c>
      <c r="D65" s="1">
        <f t="shared" si="0"/>
        <v>0.88161103603078117</v>
      </c>
    </row>
    <row r="66" spans="1:4" x14ac:dyDescent="0.35">
      <c r="A66" s="2">
        <f t="shared" si="1"/>
        <v>64</v>
      </c>
      <c r="B66" s="1">
        <f t="shared" si="2"/>
        <v>0.35929775742149711</v>
      </c>
      <c r="C66" s="1">
        <f t="shared" si="3"/>
        <v>7.3048334993619346E-2</v>
      </c>
      <c r="D66" s="1">
        <f t="shared" si="0"/>
        <v>0.28624942242787776</v>
      </c>
    </row>
    <row r="67" spans="1:4" x14ac:dyDescent="0.35">
      <c r="A67" s="2">
        <f t="shared" si="1"/>
        <v>65</v>
      </c>
      <c r="B67" s="1">
        <f t="shared" si="2"/>
        <v>0.9208115157335206</v>
      </c>
      <c r="C67" s="1">
        <f t="shared" si="3"/>
        <v>0.27084910299311726</v>
      </c>
      <c r="D67" s="1">
        <f t="shared" ref="D67:D130" si="4">B67-C67</f>
        <v>0.64996241274040334</v>
      </c>
    </row>
    <row r="68" spans="1:4" x14ac:dyDescent="0.35">
      <c r="A68" s="2">
        <f t="shared" ref="A68:A131" si="5">A67+1</f>
        <v>66</v>
      </c>
      <c r="B68" s="1">
        <f t="shared" si="2"/>
        <v>0.29167067290422777</v>
      </c>
      <c r="C68" s="1">
        <f t="shared" si="3"/>
        <v>0.78995946560376407</v>
      </c>
      <c r="D68" s="1">
        <f t="shared" si="4"/>
        <v>-0.4982887926995363</v>
      </c>
    </row>
    <row r="69" spans="1:4" x14ac:dyDescent="0.35">
      <c r="A69" s="2">
        <f t="shared" si="5"/>
        <v>67</v>
      </c>
      <c r="B69" s="1">
        <f t="shared" ref="B69:B132" si="6">4*B68*(1-B68)</f>
        <v>0.82639556588729102</v>
      </c>
      <c r="C69" s="1">
        <f t="shared" ref="C69:C132" si="7">4*C68-4*C68^2</f>
        <v>0.6636940332271184</v>
      </c>
      <c r="D69" s="1">
        <f t="shared" si="4"/>
        <v>0.16270153266017262</v>
      </c>
    </row>
    <row r="70" spans="1:4" x14ac:dyDescent="0.35">
      <c r="A70" s="2">
        <f t="shared" si="5"/>
        <v>68</v>
      </c>
      <c r="B70" s="1">
        <f t="shared" si="6"/>
        <v>0.57386373827646031</v>
      </c>
      <c r="C70" s="1">
        <f t="shared" si="7"/>
        <v>0.8928170539433562</v>
      </c>
      <c r="D70" s="1">
        <f t="shared" si="4"/>
        <v>-0.31895331566689589</v>
      </c>
    </row>
    <row r="71" spans="1:4" x14ac:dyDescent="0.35">
      <c r="A71" s="2">
        <f t="shared" si="5"/>
        <v>69</v>
      </c>
      <c r="B71" s="1">
        <f t="shared" si="6"/>
        <v>0.9781765926713063</v>
      </c>
      <c r="C71" s="1">
        <f t="shared" si="7"/>
        <v>0.38277904852504951</v>
      </c>
      <c r="D71" s="1">
        <f t="shared" si="4"/>
        <v>0.59539754414625679</v>
      </c>
    </row>
    <row r="72" spans="1:4" x14ac:dyDescent="0.35">
      <c r="A72" s="2">
        <f t="shared" si="5"/>
        <v>70</v>
      </c>
      <c r="B72" s="1">
        <f t="shared" si="6"/>
        <v>8.5388584885038477E-2</v>
      </c>
      <c r="C72" s="1">
        <f t="shared" si="7"/>
        <v>0.94503699414122921</v>
      </c>
      <c r="D72" s="1">
        <f t="shared" si="4"/>
        <v>-0.85964840925619068</v>
      </c>
    </row>
    <row r="73" spans="1:4" x14ac:dyDescent="0.35">
      <c r="A73" s="2">
        <f t="shared" si="5"/>
        <v>71</v>
      </c>
      <c r="B73" s="1">
        <f t="shared" si="6"/>
        <v>0.31238949782547626</v>
      </c>
      <c r="C73" s="1">
        <f t="shared" si="7"/>
        <v>0.20776829538295827</v>
      </c>
      <c r="D73" s="1">
        <f t="shared" si="4"/>
        <v>0.10462120244251799</v>
      </c>
    </row>
    <row r="74" spans="1:4" x14ac:dyDescent="0.35">
      <c r="A74" s="2">
        <f t="shared" si="5"/>
        <v>72</v>
      </c>
      <c r="B74" s="1">
        <f t="shared" si="6"/>
        <v>0.85920919789529215</v>
      </c>
      <c r="C74" s="1">
        <f t="shared" si="7"/>
        <v>0.65840252326647231</v>
      </c>
      <c r="D74" s="1">
        <f t="shared" si="4"/>
        <v>0.20080667462881985</v>
      </c>
    </row>
    <row r="75" spans="1:4" x14ac:dyDescent="0.35">
      <c r="A75" s="2">
        <f t="shared" si="5"/>
        <v>73</v>
      </c>
      <c r="B75" s="1">
        <f t="shared" si="6"/>
        <v>0.48387500858968335</v>
      </c>
      <c r="C75" s="1">
        <f t="shared" si="7"/>
        <v>0.89963456249125873</v>
      </c>
      <c r="D75" s="1">
        <f t="shared" si="4"/>
        <v>-0.41575955390157537</v>
      </c>
    </row>
    <row r="76" spans="1:4" x14ac:dyDescent="0.35">
      <c r="A76" s="2">
        <f t="shared" si="5"/>
        <v>74</v>
      </c>
      <c r="B76" s="1">
        <f t="shared" si="6"/>
        <v>0.99895993860806886</v>
      </c>
      <c r="C76" s="1">
        <f t="shared" si="7"/>
        <v>0.361168865849681</v>
      </c>
      <c r="D76" s="1">
        <f t="shared" si="4"/>
        <v>0.63779107275838787</v>
      </c>
    </row>
    <row r="77" spans="1:4" x14ac:dyDescent="0.35">
      <c r="A77" s="2">
        <f t="shared" si="5"/>
        <v>75</v>
      </c>
      <c r="B77" s="1">
        <f t="shared" si="6"/>
        <v>4.1559186569285981E-3</v>
      </c>
      <c r="C77" s="1">
        <f t="shared" si="7"/>
        <v>0.92290366476214447</v>
      </c>
      <c r="D77" s="1">
        <f t="shared" si="4"/>
        <v>-0.91874774610521592</v>
      </c>
    </row>
    <row r="78" spans="1:4" x14ac:dyDescent="0.35">
      <c r="A78" s="2">
        <f t="shared" si="5"/>
        <v>76</v>
      </c>
      <c r="B78" s="1">
        <f t="shared" si="6"/>
        <v>1.6554587988182365E-2</v>
      </c>
      <c r="C78" s="1">
        <f t="shared" si="7"/>
        <v>0.2846099613229911</v>
      </c>
      <c r="D78" s="1">
        <f t="shared" si="4"/>
        <v>-0.26805537333480872</v>
      </c>
    </row>
    <row r="79" spans="1:4" x14ac:dyDescent="0.35">
      <c r="A79" s="2">
        <f t="shared" si="5"/>
        <v>77</v>
      </c>
      <c r="B79" s="1">
        <f t="shared" si="6"/>
        <v>6.5122134418895569E-2</v>
      </c>
      <c r="C79" s="1">
        <f t="shared" si="7"/>
        <v>0.8144285249548664</v>
      </c>
      <c r="D79" s="1">
        <f t="shared" si="4"/>
        <v>-0.74930639053597081</v>
      </c>
    </row>
    <row r="80" spans="1:4" x14ac:dyDescent="0.35">
      <c r="A80" s="2">
        <f t="shared" si="5"/>
        <v>78</v>
      </c>
      <c r="B80" s="1">
        <f t="shared" si="6"/>
        <v>0.24352496811049146</v>
      </c>
      <c r="C80" s="1">
        <f t="shared" si="7"/>
        <v>0.60453881077882787</v>
      </c>
      <c r="D80" s="1">
        <f t="shared" si="4"/>
        <v>-0.36101384266833642</v>
      </c>
    </row>
    <row r="81" spans="1:4" x14ac:dyDescent="0.35">
      <c r="A81" s="2">
        <f t="shared" si="5"/>
        <v>79</v>
      </c>
      <c r="B81" s="1">
        <f t="shared" si="6"/>
        <v>0.73688223206910231</v>
      </c>
      <c r="C81" s="1">
        <f t="shared" si="7"/>
        <v>0.95628654816379366</v>
      </c>
      <c r="D81" s="1">
        <f t="shared" si="4"/>
        <v>-0.21940431609469135</v>
      </c>
    </row>
    <row r="82" spans="1:4" x14ac:dyDescent="0.35">
      <c r="A82" s="2">
        <f t="shared" si="5"/>
        <v>80</v>
      </c>
      <c r="B82" s="1">
        <f t="shared" si="6"/>
        <v>0.77554723251983981</v>
      </c>
      <c r="C82" s="1">
        <f t="shared" si="7"/>
        <v>0.16721034385908018</v>
      </c>
      <c r="D82" s="1">
        <f t="shared" si="4"/>
        <v>0.60833688866075963</v>
      </c>
    </row>
    <row r="83" spans="1:4" x14ac:dyDescent="0.35">
      <c r="A83" s="2">
        <f t="shared" si="5"/>
        <v>81</v>
      </c>
      <c r="B83" s="1">
        <f t="shared" si="6"/>
        <v>0.69629489060262928</v>
      </c>
      <c r="C83" s="1">
        <f t="shared" si="7"/>
        <v>0.55700417906243338</v>
      </c>
      <c r="D83" s="1">
        <f t="shared" si="4"/>
        <v>0.1392907115401959</v>
      </c>
    </row>
    <row r="84" spans="1:4" x14ac:dyDescent="0.35">
      <c r="A84" s="2">
        <f t="shared" si="5"/>
        <v>82</v>
      </c>
      <c r="B84" s="1">
        <f t="shared" si="6"/>
        <v>0.84587326369320726</v>
      </c>
      <c r="C84" s="1">
        <f t="shared" si="7"/>
        <v>0.98700209427767205</v>
      </c>
      <c r="D84" s="1">
        <f t="shared" si="4"/>
        <v>-0.14112883058446479</v>
      </c>
    </row>
    <row r="85" spans="1:4" x14ac:dyDescent="0.35">
      <c r="A85" s="2">
        <f t="shared" si="5"/>
        <v>83</v>
      </c>
      <c r="B85" s="1">
        <f t="shared" si="6"/>
        <v>0.52148674184883648</v>
      </c>
      <c r="C85" s="1">
        <f t="shared" si="7"/>
        <v>5.1315840676645852E-2</v>
      </c>
      <c r="D85" s="1">
        <f t="shared" si="4"/>
        <v>0.47017090117219063</v>
      </c>
    </row>
    <row r="86" spans="1:4" x14ac:dyDescent="0.35">
      <c r="A86" s="2">
        <f t="shared" si="5"/>
        <v>84</v>
      </c>
      <c r="B86" s="1">
        <f t="shared" si="6"/>
        <v>0.99815327969888579</v>
      </c>
      <c r="C86" s="1">
        <f t="shared" si="7"/>
        <v>0.19473010068917981</v>
      </c>
      <c r="D86" s="1">
        <f t="shared" si="4"/>
        <v>0.80342317900970595</v>
      </c>
    </row>
    <row r="87" spans="1:4" x14ac:dyDescent="0.35">
      <c r="A87" s="2">
        <f t="shared" si="5"/>
        <v>85</v>
      </c>
      <c r="B87" s="1">
        <f t="shared" si="6"/>
        <v>7.373239700974663E-3</v>
      </c>
      <c r="C87" s="1">
        <f t="shared" si="7"/>
        <v>0.62724115429904681</v>
      </c>
      <c r="D87" s="1">
        <f t="shared" si="4"/>
        <v>-0.61986791459807211</v>
      </c>
    </row>
    <row r="88" spans="1:4" x14ac:dyDescent="0.35">
      <c r="A88" s="2">
        <f t="shared" si="5"/>
        <v>86</v>
      </c>
      <c r="B88" s="1">
        <f t="shared" si="6"/>
        <v>2.9275500149146535E-2</v>
      </c>
      <c r="C88" s="1">
        <f t="shared" si="7"/>
        <v>0.9352387546105847</v>
      </c>
      <c r="D88" s="1">
        <f t="shared" si="4"/>
        <v>-0.90596325446143822</v>
      </c>
    </row>
    <row r="89" spans="1:4" x14ac:dyDescent="0.35">
      <c r="A89" s="2">
        <f t="shared" si="5"/>
        <v>87</v>
      </c>
      <c r="B89" s="1">
        <f t="shared" si="6"/>
        <v>0.11367378096065543</v>
      </c>
      <c r="C89" s="1">
        <f t="shared" si="7"/>
        <v>0.24226890594010886</v>
      </c>
      <c r="D89" s="1">
        <f t="shared" si="4"/>
        <v>-0.12859512497945341</v>
      </c>
    </row>
    <row r="90" spans="1:4" x14ac:dyDescent="0.35">
      <c r="A90" s="2">
        <f t="shared" si="5"/>
        <v>88</v>
      </c>
      <c r="B90" s="1">
        <f t="shared" si="6"/>
        <v>0.40300820993105746</v>
      </c>
      <c r="C90" s="1">
        <f t="shared" si="7"/>
        <v>0.73429873261876621</v>
      </c>
      <c r="D90" s="1">
        <f t="shared" si="4"/>
        <v>-0.33129052268770876</v>
      </c>
    </row>
    <row r="91" spans="1:4" x14ac:dyDescent="0.35">
      <c r="A91" s="2">
        <f t="shared" si="5"/>
        <v>89</v>
      </c>
      <c r="B91" s="1">
        <f t="shared" si="6"/>
        <v>0.96237037063688868</v>
      </c>
      <c r="C91" s="1">
        <f t="shared" si="7"/>
        <v>0.78041641557295938</v>
      </c>
      <c r="D91" s="1">
        <f t="shared" si="4"/>
        <v>0.18195395506392931</v>
      </c>
    </row>
    <row r="92" spans="1:4" x14ac:dyDescent="0.35">
      <c r="A92" s="2">
        <f t="shared" si="5"/>
        <v>90</v>
      </c>
      <c r="B92" s="1">
        <f t="shared" si="6"/>
        <v>0.14485456142842476</v>
      </c>
      <c r="C92" s="1">
        <f t="shared" si="7"/>
        <v>0.68546653550885317</v>
      </c>
      <c r="D92" s="1">
        <f t="shared" si="4"/>
        <v>-0.54061197408042838</v>
      </c>
    </row>
    <row r="93" spans="1:4" x14ac:dyDescent="0.35">
      <c r="A93" s="2">
        <f t="shared" si="5"/>
        <v>91</v>
      </c>
      <c r="B93" s="1">
        <f t="shared" si="6"/>
        <v>0.49548686984721391</v>
      </c>
      <c r="C93" s="1">
        <f t="shared" si="7"/>
        <v>0.86240865682537327</v>
      </c>
      <c r="D93" s="1">
        <f t="shared" si="4"/>
        <v>-0.36692178697815936</v>
      </c>
    </row>
    <row r="94" spans="1:4" x14ac:dyDescent="0.35">
      <c r="A94" s="2">
        <f t="shared" si="5"/>
        <v>92</v>
      </c>
      <c r="B94" s="1">
        <f t="shared" si="6"/>
        <v>0.999918526624896</v>
      </c>
      <c r="C94" s="1">
        <f t="shared" si="7"/>
        <v>0.47463986183211526</v>
      </c>
      <c r="D94" s="1">
        <f t="shared" si="4"/>
        <v>0.52527866479278074</v>
      </c>
    </row>
    <row r="95" spans="1:4" x14ac:dyDescent="0.35">
      <c r="A95" s="2">
        <f t="shared" si="5"/>
        <v>93</v>
      </c>
      <c r="B95" s="1">
        <f t="shared" si="6"/>
        <v>3.258669487726046E-4</v>
      </c>
      <c r="C95" s="1">
        <f t="shared" si="7"/>
        <v>0.99742745356842322</v>
      </c>
      <c r="D95" s="1">
        <f t="shared" si="4"/>
        <v>-0.99710158661965065</v>
      </c>
    </row>
    <row r="96" spans="1:4" x14ac:dyDescent="0.35">
      <c r="A96" s="2">
        <f t="shared" si="5"/>
        <v>94</v>
      </c>
      <c r="B96" s="1">
        <f t="shared" si="6"/>
        <v>1.303043038017209E-3</v>
      </c>
      <c r="C96" s="1">
        <f t="shared" si="7"/>
        <v>1.0263713745736869E-2</v>
      </c>
      <c r="D96" s="1">
        <f t="shared" si="4"/>
        <v>-8.9606707077196594E-3</v>
      </c>
    </row>
    <row r="97" spans="1:4" x14ac:dyDescent="0.35">
      <c r="A97" s="2">
        <f t="shared" si="5"/>
        <v>95</v>
      </c>
      <c r="B97" s="1">
        <f t="shared" si="6"/>
        <v>5.2053804674331355E-3</v>
      </c>
      <c r="C97" s="1">
        <f t="shared" si="7"/>
        <v>4.0633479703529762E-2</v>
      </c>
      <c r="D97" s="1">
        <f t="shared" si="4"/>
        <v>-3.5428099236096626E-2</v>
      </c>
    </row>
    <row r="98" spans="1:4" x14ac:dyDescent="0.35">
      <c r="A98" s="2">
        <f t="shared" si="5"/>
        <v>96</v>
      </c>
      <c r="B98" s="1">
        <f t="shared" si="6"/>
        <v>2.0713137926489603E-2</v>
      </c>
      <c r="C98" s="1">
        <f t="shared" si="7"/>
        <v>0.1559296001228504</v>
      </c>
      <c r="D98" s="1">
        <f t="shared" si="4"/>
        <v>-0.1352164621963608</v>
      </c>
    </row>
    <row r="99" spans="1:4" x14ac:dyDescent="0.35">
      <c r="A99" s="2">
        <f t="shared" si="5"/>
        <v>97</v>
      </c>
      <c r="B99" s="1">
        <f t="shared" si="6"/>
        <v>8.1136415374911286E-2</v>
      </c>
      <c r="C99" s="1">
        <f t="shared" si="7"/>
        <v>0.52646223971351347</v>
      </c>
      <c r="D99" s="1">
        <f t="shared" si="4"/>
        <v>-0.44532582433860218</v>
      </c>
    </row>
    <row r="100" spans="1:4" x14ac:dyDescent="0.35">
      <c r="A100" s="2">
        <f t="shared" si="5"/>
        <v>98</v>
      </c>
      <c r="B100" s="1">
        <f t="shared" si="6"/>
        <v>0.29821318990008461</v>
      </c>
      <c r="C100" s="1">
        <f t="shared" si="7"/>
        <v>0.99719899947737822</v>
      </c>
      <c r="D100" s="1">
        <f t="shared" si="4"/>
        <v>-0.69898580957729362</v>
      </c>
    </row>
    <row r="101" spans="1:4" x14ac:dyDescent="0.35">
      <c r="A101" s="2">
        <f t="shared" si="5"/>
        <v>99</v>
      </c>
      <c r="B101" s="1">
        <f t="shared" si="6"/>
        <v>0.83712833307880274</v>
      </c>
      <c r="C101" s="1">
        <f t="shared" si="7"/>
        <v>1.1172619674776119E-2</v>
      </c>
      <c r="D101" s="1">
        <f t="shared" si="4"/>
        <v>0.82595571340402663</v>
      </c>
    </row>
    <row r="102" spans="1:4" x14ac:dyDescent="0.35">
      <c r="A102" s="2">
        <f t="shared" si="5"/>
        <v>100</v>
      </c>
      <c r="B102" s="1">
        <f t="shared" si="6"/>
        <v>0.54537794814203133</v>
      </c>
      <c r="C102" s="1">
        <f t="shared" si="7"/>
        <v>4.4191168977515696E-2</v>
      </c>
      <c r="D102" s="1">
        <f t="shared" si="4"/>
        <v>0.50118677916451559</v>
      </c>
    </row>
    <row r="103" spans="1:4" x14ac:dyDescent="0.35">
      <c r="A103" s="2">
        <f t="shared" si="5"/>
        <v>101</v>
      </c>
      <c r="B103" s="1">
        <f t="shared" si="6"/>
        <v>0.99176336728967651</v>
      </c>
      <c r="C103" s="1">
        <f t="shared" si="7"/>
        <v>0.16895323824766539</v>
      </c>
      <c r="D103" s="1">
        <f t="shared" si="4"/>
        <v>0.82281012904201112</v>
      </c>
    </row>
    <row r="104" spans="1:4" x14ac:dyDescent="0.35">
      <c r="A104" s="2">
        <f t="shared" si="5"/>
        <v>102</v>
      </c>
      <c r="B104" s="1">
        <f t="shared" si="6"/>
        <v>3.267516236767487E-2</v>
      </c>
      <c r="C104" s="1">
        <f t="shared" si="7"/>
        <v>0.56163216613317202</v>
      </c>
      <c r="D104" s="1">
        <f t="shared" si="4"/>
        <v>-0.52895700376549715</v>
      </c>
    </row>
    <row r="105" spans="1:4" x14ac:dyDescent="0.35">
      <c r="A105" s="2">
        <f t="shared" si="5"/>
        <v>103</v>
      </c>
      <c r="B105" s="1">
        <f t="shared" si="6"/>
        <v>0.12642998452768381</v>
      </c>
      <c r="C105" s="1">
        <f t="shared" si="7"/>
        <v>0.9848059043909323</v>
      </c>
      <c r="D105" s="1">
        <f t="shared" si="4"/>
        <v>-0.85837591986324846</v>
      </c>
    </row>
    <row r="106" spans="1:4" x14ac:dyDescent="0.35">
      <c r="A106" s="2">
        <f t="shared" si="5"/>
        <v>104</v>
      </c>
      <c r="B106" s="1">
        <f t="shared" si="6"/>
        <v>0.44178177416005376</v>
      </c>
      <c r="C106" s="1">
        <f t="shared" si="7"/>
        <v>5.9852940270761046E-2</v>
      </c>
      <c r="D106" s="1">
        <f t="shared" si="4"/>
        <v>0.38192883388929272</v>
      </c>
    </row>
    <row r="107" spans="1:4" x14ac:dyDescent="0.35">
      <c r="A107" s="2">
        <f t="shared" si="5"/>
        <v>105</v>
      </c>
      <c r="B107" s="1">
        <f t="shared" si="6"/>
        <v>0.98644255272019599</v>
      </c>
      <c r="C107" s="1">
        <f t="shared" si="7"/>
        <v>0.22508226324682304</v>
      </c>
      <c r="D107" s="1">
        <f t="shared" si="4"/>
        <v>0.76136028947337298</v>
      </c>
    </row>
    <row r="108" spans="1:4" x14ac:dyDescent="0.35">
      <c r="A108" s="2">
        <f t="shared" si="5"/>
        <v>106</v>
      </c>
      <c r="B108" s="1">
        <f t="shared" si="6"/>
        <v>5.349457161223739E-2</v>
      </c>
      <c r="C108" s="1">
        <f t="shared" si="7"/>
        <v>0.69768095207404357</v>
      </c>
      <c r="D108" s="1">
        <f t="shared" si="4"/>
        <v>-0.64418638046180621</v>
      </c>
    </row>
    <row r="109" spans="1:4" x14ac:dyDescent="0.35">
      <c r="A109" s="2">
        <f t="shared" si="5"/>
        <v>107</v>
      </c>
      <c r="B109" s="1">
        <f t="shared" si="6"/>
        <v>0.20253160968104239</v>
      </c>
      <c r="C109" s="1">
        <f t="shared" si="7"/>
        <v>0.84368896474839872</v>
      </c>
      <c r="D109" s="1">
        <f t="shared" si="4"/>
        <v>-0.64115735506735638</v>
      </c>
    </row>
    <row r="110" spans="1:4" x14ac:dyDescent="0.35">
      <c r="A110" s="2">
        <f t="shared" si="5"/>
        <v>108</v>
      </c>
      <c r="B110" s="1">
        <f t="shared" si="6"/>
        <v>0.64605022704419324</v>
      </c>
      <c r="C110" s="1">
        <f t="shared" si="7"/>
        <v>0.5275115820406957</v>
      </c>
      <c r="D110" s="1">
        <f t="shared" si="4"/>
        <v>0.11853864500349753</v>
      </c>
    </row>
    <row r="111" spans="1:4" x14ac:dyDescent="0.35">
      <c r="A111" s="2">
        <f t="shared" si="5"/>
        <v>109</v>
      </c>
      <c r="B111" s="1">
        <f t="shared" si="6"/>
        <v>0.91467732472135843</v>
      </c>
      <c r="C111" s="1">
        <f t="shared" si="7"/>
        <v>0.99697245141447222</v>
      </c>
      <c r="D111" s="1">
        <f t="shared" si="4"/>
        <v>-8.2295126693113785E-2</v>
      </c>
    </row>
    <row r="112" spans="1:4" x14ac:dyDescent="0.35">
      <c r="A112" s="2">
        <f t="shared" si="5"/>
        <v>110</v>
      </c>
      <c r="B112" s="1">
        <f t="shared" si="6"/>
        <v>0.31217086544774825</v>
      </c>
      <c r="C112" s="1">
        <f t="shared" si="7"/>
        <v>1.2073530140360056E-2</v>
      </c>
      <c r="D112" s="1">
        <f t="shared" si="4"/>
        <v>0.30009733530738819</v>
      </c>
    </row>
    <row r="113" spans="1:4" x14ac:dyDescent="0.35">
      <c r="A113" s="2">
        <f t="shared" si="5"/>
        <v>111</v>
      </c>
      <c r="B113" s="1">
        <f t="shared" si="6"/>
        <v>0.85888086485340853</v>
      </c>
      <c r="C113" s="1">
        <f t="shared" si="7"/>
        <v>4.7711040041239494E-2</v>
      </c>
      <c r="D113" s="1">
        <f t="shared" si="4"/>
        <v>0.81116982481216904</v>
      </c>
    </row>
    <row r="114" spans="1:4" x14ac:dyDescent="0.35">
      <c r="A114" s="2">
        <f t="shared" si="5"/>
        <v>112</v>
      </c>
      <c r="B114" s="1">
        <f t="shared" si="6"/>
        <v>0.48481809936827808</v>
      </c>
      <c r="C114" s="1">
        <f t="shared" si="7"/>
        <v>0.18173878679769095</v>
      </c>
      <c r="D114" s="1">
        <f t="shared" si="4"/>
        <v>0.30307931257058712</v>
      </c>
    </row>
    <row r="115" spans="1:4" x14ac:dyDescent="0.35">
      <c r="A115" s="2">
        <f t="shared" si="5"/>
        <v>113</v>
      </c>
      <c r="B115" s="1">
        <f t="shared" si="6"/>
        <v>0.99907803957283414</v>
      </c>
      <c r="C115" s="1">
        <f t="shared" si="7"/>
        <v>0.59483920068397755</v>
      </c>
      <c r="D115" s="1">
        <f t="shared" si="4"/>
        <v>0.40423883888885659</v>
      </c>
    </row>
    <row r="116" spans="1:4" x14ac:dyDescent="0.35">
      <c r="A116" s="2">
        <f t="shared" si="5"/>
        <v>114</v>
      </c>
      <c r="B116" s="1">
        <f t="shared" si="6"/>
        <v>3.6844416645463915E-3</v>
      </c>
      <c r="C116" s="1">
        <f t="shared" si="7"/>
        <v>0.96402210405449695</v>
      </c>
      <c r="D116" s="1">
        <f t="shared" si="4"/>
        <v>-0.96033766238995055</v>
      </c>
    </row>
    <row r="117" spans="1:4" x14ac:dyDescent="0.35">
      <c r="A117" s="2">
        <f t="shared" si="5"/>
        <v>115</v>
      </c>
      <c r="B117" s="1">
        <f t="shared" si="6"/>
        <v>1.4683466216667785E-2</v>
      </c>
      <c r="C117" s="1">
        <f t="shared" si="7"/>
        <v>0.13873394779535042</v>
      </c>
      <c r="D117" s="1">
        <f t="shared" si="4"/>
        <v>-0.12405048157868263</v>
      </c>
    </row>
    <row r="118" spans="1:4" x14ac:dyDescent="0.35">
      <c r="A118" s="2">
        <f t="shared" si="5"/>
        <v>116</v>
      </c>
      <c r="B118" s="1">
        <f t="shared" si="6"/>
        <v>5.787144814612704E-2</v>
      </c>
      <c r="C118" s="1">
        <f t="shared" si="7"/>
        <v>0.47794735809786959</v>
      </c>
      <c r="D118" s="1">
        <f t="shared" si="4"/>
        <v>-0.42007590995174254</v>
      </c>
    </row>
    <row r="119" spans="1:4" x14ac:dyDescent="0.35">
      <c r="A119" s="2">
        <f t="shared" si="5"/>
        <v>117</v>
      </c>
      <c r="B119" s="1">
        <f t="shared" si="6"/>
        <v>0.21808937454238869</v>
      </c>
      <c r="C119" s="1">
        <f t="shared" si="7"/>
        <v>0.99805472394054562</v>
      </c>
      <c r="D119" s="1">
        <f t="shared" si="4"/>
        <v>-0.77996534939815687</v>
      </c>
    </row>
    <row r="120" spans="1:4" x14ac:dyDescent="0.35">
      <c r="A120" s="2">
        <f t="shared" si="5"/>
        <v>118</v>
      </c>
      <c r="B120" s="1">
        <f t="shared" si="6"/>
        <v>0.68210559701639362</v>
      </c>
      <c r="C120" s="1">
        <f t="shared" si="7"/>
        <v>7.7659678420274325E-3</v>
      </c>
      <c r="D120" s="1">
        <f t="shared" si="4"/>
        <v>0.67433962917436618</v>
      </c>
    </row>
    <row r="121" spans="1:4" x14ac:dyDescent="0.35">
      <c r="A121" s="2">
        <f t="shared" si="5"/>
        <v>119</v>
      </c>
      <c r="B121" s="1">
        <f t="shared" si="6"/>
        <v>0.86735020614121139</v>
      </c>
      <c r="C121" s="1">
        <f t="shared" si="7"/>
        <v>3.0822630342016114E-2</v>
      </c>
      <c r="D121" s="1">
        <f t="shared" si="4"/>
        <v>0.83652757579919523</v>
      </c>
    </row>
    <row r="122" spans="1:4" x14ac:dyDescent="0.35">
      <c r="A122" s="2">
        <f t="shared" si="5"/>
        <v>120</v>
      </c>
      <c r="B122" s="1">
        <f t="shared" si="6"/>
        <v>0.46021530419203799</v>
      </c>
      <c r="C122" s="1">
        <f t="shared" si="7"/>
        <v>0.11949038320326216</v>
      </c>
      <c r="D122" s="1">
        <f t="shared" si="4"/>
        <v>0.34072492098877583</v>
      </c>
    </row>
    <row r="123" spans="1:4" x14ac:dyDescent="0.35">
      <c r="A123" s="2">
        <f t="shared" si="5"/>
        <v>121</v>
      </c>
      <c r="B123" s="1">
        <f t="shared" si="6"/>
        <v>0.99366871191787165</v>
      </c>
      <c r="C123" s="1">
        <f t="shared" si="7"/>
        <v>0.4208497261007989</v>
      </c>
      <c r="D123" s="1">
        <f t="shared" si="4"/>
        <v>0.57281898581707269</v>
      </c>
    </row>
    <row r="124" spans="1:4" x14ac:dyDescent="0.35">
      <c r="A124" s="2">
        <f t="shared" si="5"/>
        <v>122</v>
      </c>
      <c r="B124" s="1">
        <f t="shared" si="6"/>
        <v>2.5164811493397797E-2</v>
      </c>
      <c r="C124" s="1">
        <f t="shared" si="7"/>
        <v>0.97494093656672576</v>
      </c>
      <c r="D124" s="1">
        <f t="shared" si="4"/>
        <v>-0.94977612507332798</v>
      </c>
    </row>
    <row r="125" spans="1:4" x14ac:dyDescent="0.35">
      <c r="A125" s="2">
        <f t="shared" si="5"/>
        <v>123</v>
      </c>
      <c r="B125" s="1">
        <f t="shared" si="6"/>
        <v>9.8126175023598203E-2</v>
      </c>
      <c r="C125" s="1">
        <f t="shared" si="7"/>
        <v>9.77244270924853E-2</v>
      </c>
      <c r="D125" s="1">
        <f t="shared" si="4"/>
        <v>4.0174793111290297E-4</v>
      </c>
    </row>
    <row r="126" spans="1:4" x14ac:dyDescent="0.35">
      <c r="A126" s="2">
        <f t="shared" si="5"/>
        <v>124</v>
      </c>
      <c r="B126" s="1">
        <f t="shared" si="6"/>
        <v>0.3539897151953455</v>
      </c>
      <c r="C126" s="1">
        <f t="shared" si="7"/>
        <v>0.35269745376772332</v>
      </c>
      <c r="D126" s="1">
        <f t="shared" si="4"/>
        <v>1.2922614276221767E-3</v>
      </c>
    </row>
    <row r="127" spans="1:4" x14ac:dyDescent="0.35">
      <c r="A127" s="2">
        <f t="shared" si="5"/>
        <v>125</v>
      </c>
      <c r="B127" s="1">
        <f t="shared" si="6"/>
        <v>0.91472398692505474</v>
      </c>
      <c r="C127" s="1">
        <f t="shared" si="7"/>
        <v>0.91320783949395201</v>
      </c>
      <c r="D127" s="1">
        <f t="shared" si="4"/>
        <v>1.5161474311027323E-3</v>
      </c>
    </row>
    <row r="128" spans="1:4" x14ac:dyDescent="0.35">
      <c r="A128" s="2">
        <f t="shared" si="5"/>
        <v>126</v>
      </c>
      <c r="B128" s="1">
        <f t="shared" si="6"/>
        <v>0.31201605867594806</v>
      </c>
      <c r="C128" s="1">
        <f t="shared" si="7"/>
        <v>0.31703712552296137</v>
      </c>
      <c r="D128" s="1">
        <f t="shared" si="4"/>
        <v>-5.0210668470133113E-3</v>
      </c>
    </row>
    <row r="129" spans="1:4" x14ac:dyDescent="0.35">
      <c r="A129" s="2">
        <f t="shared" si="5"/>
        <v>127</v>
      </c>
      <c r="B129" s="1">
        <f t="shared" si="6"/>
        <v>0.85864815121710159</v>
      </c>
      <c r="C129" s="1">
        <f t="shared" si="7"/>
        <v>0.86609834625239768</v>
      </c>
      <c r="D129" s="1">
        <f t="shared" si="4"/>
        <v>-7.4501950352960922E-3</v>
      </c>
    </row>
    <row r="130" spans="1:4" x14ac:dyDescent="0.35">
      <c r="A130" s="2">
        <f t="shared" si="5"/>
        <v>128</v>
      </c>
      <c r="B130" s="1">
        <f t="shared" si="6"/>
        <v>0.48548601451422013</v>
      </c>
      <c r="C130" s="1">
        <f t="shared" si="7"/>
        <v>0.46388800348503834</v>
      </c>
      <c r="D130" s="1">
        <f t="shared" si="4"/>
        <v>2.1598011029181796E-2</v>
      </c>
    </row>
    <row r="131" spans="1:4" x14ac:dyDescent="0.35">
      <c r="A131" s="2">
        <f t="shared" si="5"/>
        <v>129</v>
      </c>
      <c r="B131" s="1">
        <f t="shared" si="6"/>
        <v>0.99915737690127426</v>
      </c>
      <c r="C131" s="1">
        <f t="shared" si="7"/>
        <v>0.99478369483081364</v>
      </c>
      <c r="D131" s="1">
        <f t="shared" ref="D131:D194" si="8">B131-C131</f>
        <v>4.3736820704606272E-3</v>
      </c>
    </row>
    <row r="132" spans="1:4" x14ac:dyDescent="0.35">
      <c r="A132" s="2">
        <f t="shared" ref="A132:A195" si="9">A131+1</f>
        <v>130</v>
      </c>
      <c r="B132" s="1">
        <f t="shared" si="6"/>
        <v>3.3676523401569218E-3</v>
      </c>
      <c r="C132" s="1">
        <f t="shared" si="7"/>
        <v>2.0756381318272954E-2</v>
      </c>
      <c r="D132" s="1">
        <f t="shared" si="8"/>
        <v>-1.7388728978116032E-2</v>
      </c>
    </row>
    <row r="133" spans="1:4" x14ac:dyDescent="0.35">
      <c r="A133" s="2">
        <f t="shared" si="9"/>
        <v>131</v>
      </c>
      <c r="B133" s="1">
        <f t="shared" ref="B133:B196" si="10">4*B132*(1-B132)</f>
        <v>1.3425245031491029E-2</v>
      </c>
      <c r="C133" s="1">
        <f t="shared" ref="C133:C196" si="11">4*C132-4*C132^2</f>
        <v>8.1302215811373618E-2</v>
      </c>
      <c r="D133" s="1">
        <f t="shared" si="8"/>
        <v>-6.7876970779882584E-2</v>
      </c>
    </row>
    <row r="134" spans="1:4" x14ac:dyDescent="0.35">
      <c r="A134" s="2">
        <f t="shared" si="9"/>
        <v>132</v>
      </c>
      <c r="B134" s="1">
        <f t="shared" si="10"/>
        <v>5.298003130934182E-2</v>
      </c>
      <c r="C134" s="1">
        <f t="shared" si="11"/>
        <v>0.29876866206213781</v>
      </c>
      <c r="D134" s="1">
        <f t="shared" si="8"/>
        <v>-0.245788630752796</v>
      </c>
    </row>
    <row r="135" spans="1:4" x14ac:dyDescent="0.35">
      <c r="A135" s="2">
        <f t="shared" si="9"/>
        <v>133</v>
      </c>
      <c r="B135" s="1">
        <f t="shared" si="10"/>
        <v>0.20069259036721193</v>
      </c>
      <c r="C135" s="1">
        <f t="shared" si="11"/>
        <v>0.83802379452695164</v>
      </c>
      <c r="D135" s="1">
        <f t="shared" si="8"/>
        <v>-0.63733120415973965</v>
      </c>
    </row>
    <row r="136" spans="1:4" x14ac:dyDescent="0.35">
      <c r="A136" s="2">
        <f t="shared" si="9"/>
        <v>134</v>
      </c>
      <c r="B136" s="1">
        <f t="shared" si="10"/>
        <v>0.64166029815564163</v>
      </c>
      <c r="C136" s="1">
        <f t="shared" si="11"/>
        <v>0.54295965733440488</v>
      </c>
      <c r="D136" s="1">
        <f t="shared" si="8"/>
        <v>9.8700640821236751E-2</v>
      </c>
    </row>
    <row r="137" spans="1:4" x14ac:dyDescent="0.35">
      <c r="A137" s="2">
        <f t="shared" si="9"/>
        <v>135</v>
      </c>
      <c r="B137" s="1">
        <f t="shared" si="10"/>
        <v>0.91972943970581889</v>
      </c>
      <c r="C137" s="1">
        <f t="shared" si="11"/>
        <v>0.9926178713668421</v>
      </c>
      <c r="D137" s="1">
        <f t="shared" si="8"/>
        <v>-7.2888431661023212E-2</v>
      </c>
    </row>
    <row r="138" spans="1:4" x14ac:dyDescent="0.35">
      <c r="A138" s="2">
        <f t="shared" si="9"/>
        <v>136</v>
      </c>
      <c r="B138" s="1">
        <f t="shared" si="10"/>
        <v>0.2953087897769574</v>
      </c>
      <c r="C138" s="1">
        <f t="shared" si="11"/>
        <v>2.9310531240005488E-2</v>
      </c>
      <c r="D138" s="1">
        <f t="shared" si="8"/>
        <v>0.26599825853695191</v>
      </c>
    </row>
    <row r="139" spans="1:4" x14ac:dyDescent="0.35">
      <c r="A139" s="2">
        <f t="shared" si="9"/>
        <v>137</v>
      </c>
      <c r="B139" s="1">
        <f t="shared" si="10"/>
        <v>0.83240603382970468</v>
      </c>
      <c r="C139" s="1">
        <f t="shared" si="11"/>
        <v>0.11380569599373661</v>
      </c>
      <c r="D139" s="1">
        <f t="shared" si="8"/>
        <v>0.71860033783596811</v>
      </c>
    </row>
    <row r="140" spans="1:4" x14ac:dyDescent="0.35">
      <c r="A140" s="2">
        <f t="shared" si="9"/>
        <v>138</v>
      </c>
      <c r="B140" s="1">
        <f t="shared" si="10"/>
        <v>0.55802491469442095</v>
      </c>
      <c r="C140" s="1">
        <f t="shared" si="11"/>
        <v>0.40341583821247123</v>
      </c>
      <c r="D140" s="1">
        <f t="shared" si="8"/>
        <v>0.15460907648194971</v>
      </c>
    </row>
    <row r="141" spans="1:4" x14ac:dyDescent="0.35">
      <c r="A141" s="2">
        <f t="shared" si="9"/>
        <v>139</v>
      </c>
      <c r="B141" s="1">
        <f t="shared" si="10"/>
        <v>0.98653243709882066</v>
      </c>
      <c r="C141" s="1">
        <f t="shared" si="11"/>
        <v>0.96268599876720184</v>
      </c>
      <c r="D141" s="1">
        <f t="shared" si="8"/>
        <v>2.3846438331618813E-2</v>
      </c>
    </row>
    <row r="142" spans="1:4" x14ac:dyDescent="0.35">
      <c r="A142" s="2">
        <f t="shared" si="9"/>
        <v>140</v>
      </c>
      <c r="B142" s="1">
        <f t="shared" si="10"/>
        <v>5.3144750602728476E-2</v>
      </c>
      <c r="C142" s="1">
        <f t="shared" si="11"/>
        <v>0.14368666617918757</v>
      </c>
      <c r="D142" s="1">
        <f t="shared" si="8"/>
        <v>-9.0541915576459103E-2</v>
      </c>
    </row>
    <row r="143" spans="1:4" x14ac:dyDescent="0.35">
      <c r="A143" s="2">
        <f t="shared" si="9"/>
        <v>141</v>
      </c>
      <c r="B143" s="1">
        <f t="shared" si="10"/>
        <v>0.20128154434440906</v>
      </c>
      <c r="C143" s="1">
        <f t="shared" si="11"/>
        <v>0.49216323256599315</v>
      </c>
      <c r="D143" s="1">
        <f t="shared" si="8"/>
        <v>-0.29088168822158411</v>
      </c>
    </row>
    <row r="144" spans="1:4" x14ac:dyDescent="0.35">
      <c r="A144" s="2">
        <f t="shared" si="9"/>
        <v>142</v>
      </c>
      <c r="B144" s="1">
        <f t="shared" si="10"/>
        <v>0.64306913700295498</v>
      </c>
      <c r="C144" s="1">
        <f t="shared" si="11"/>
        <v>0.9997543403047412</v>
      </c>
      <c r="D144" s="1">
        <f t="shared" si="8"/>
        <v>-0.35668520330178621</v>
      </c>
    </row>
    <row r="145" spans="1:4" x14ac:dyDescent="0.35">
      <c r="A145" s="2">
        <f t="shared" si="9"/>
        <v>143</v>
      </c>
      <c r="B145" s="1">
        <f t="shared" si="10"/>
        <v>0.91812488814891879</v>
      </c>
      <c r="C145" s="1">
        <f t="shared" si="11"/>
        <v>9.8239738629191109E-4</v>
      </c>
      <c r="D145" s="1">
        <f t="shared" si="8"/>
        <v>0.91714249076262688</v>
      </c>
    </row>
    <row r="146" spans="1:4" x14ac:dyDescent="0.35">
      <c r="A146" s="2">
        <f t="shared" si="9"/>
        <v>144</v>
      </c>
      <c r="B146" s="1">
        <f t="shared" si="10"/>
        <v>0.30068631164181658</v>
      </c>
      <c r="C146" s="1">
        <f t="shared" si="11"/>
        <v>3.9257291266692716E-3</v>
      </c>
      <c r="D146" s="1">
        <f t="shared" si="8"/>
        <v>0.29676058251514731</v>
      </c>
    </row>
    <row r="147" spans="1:4" x14ac:dyDescent="0.35">
      <c r="A147" s="2">
        <f t="shared" si="9"/>
        <v>145</v>
      </c>
      <c r="B147" s="1">
        <f t="shared" si="10"/>
        <v>0.84109621453222772</v>
      </c>
      <c r="C147" s="1">
        <f t="shared" si="11"/>
        <v>1.5641271109973168E-2</v>
      </c>
      <c r="D147" s="1">
        <f t="shared" si="8"/>
        <v>0.82545494342225456</v>
      </c>
    </row>
    <row r="148" spans="1:4" x14ac:dyDescent="0.35">
      <c r="A148" s="2">
        <f t="shared" si="9"/>
        <v>146</v>
      </c>
      <c r="B148" s="1">
        <f t="shared" si="10"/>
        <v>0.53461348972713796</v>
      </c>
      <c r="C148" s="1">
        <f t="shared" si="11"/>
        <v>6.1586486992149948E-2</v>
      </c>
      <c r="D148" s="1">
        <f t="shared" si="8"/>
        <v>0.47302700273498799</v>
      </c>
    </row>
    <row r="149" spans="1:4" x14ac:dyDescent="0.35">
      <c r="A149" s="2">
        <f t="shared" si="9"/>
        <v>147</v>
      </c>
      <c r="B149" s="1">
        <f t="shared" si="10"/>
        <v>0.99520762531563722</v>
      </c>
      <c r="C149" s="1">
        <f t="shared" si="11"/>
        <v>0.23117436644846279</v>
      </c>
      <c r="D149" s="1">
        <f t="shared" si="8"/>
        <v>0.76403325886717444</v>
      </c>
    </row>
    <row r="150" spans="1:4" x14ac:dyDescent="0.35">
      <c r="A150" s="2">
        <f t="shared" si="9"/>
        <v>148</v>
      </c>
      <c r="B150" s="1">
        <f t="shared" si="10"/>
        <v>1.9077631316989821E-2</v>
      </c>
      <c r="C150" s="1">
        <f t="shared" si="11"/>
        <v>0.71093111498245853</v>
      </c>
      <c r="D150" s="1">
        <f t="shared" si="8"/>
        <v>-0.69185348366546873</v>
      </c>
    </row>
    <row r="151" spans="1:4" x14ac:dyDescent="0.35">
      <c r="A151" s="2">
        <f t="shared" si="9"/>
        <v>149</v>
      </c>
      <c r="B151" s="1">
        <f t="shared" si="10"/>
        <v>7.4854701201291327E-2</v>
      </c>
      <c r="C151" s="1">
        <f t="shared" si="11"/>
        <v>0.82203225892902765</v>
      </c>
      <c r="D151" s="1">
        <f t="shared" si="8"/>
        <v>-0.74717755772773631</v>
      </c>
    </row>
    <row r="152" spans="1:4" x14ac:dyDescent="0.35">
      <c r="A152" s="2">
        <f t="shared" si="9"/>
        <v>150</v>
      </c>
      <c r="B152" s="1">
        <f t="shared" si="10"/>
        <v>0.27700589963742689</v>
      </c>
      <c r="C152" s="1">
        <f t="shared" si="11"/>
        <v>0.58518089683627084</v>
      </c>
      <c r="D152" s="1">
        <f t="shared" si="8"/>
        <v>-0.30817499719884395</v>
      </c>
    </row>
    <row r="153" spans="1:4" x14ac:dyDescent="0.35">
      <c r="A153" s="2">
        <f t="shared" si="9"/>
        <v>151</v>
      </c>
      <c r="B153" s="1">
        <f t="shared" si="10"/>
        <v>0.80109452481394661</v>
      </c>
      <c r="C153" s="1">
        <f t="shared" si="11"/>
        <v>0.97097685925667432</v>
      </c>
      <c r="D153" s="1">
        <f t="shared" si="8"/>
        <v>-0.16988233444272771</v>
      </c>
    </row>
    <row r="154" spans="1:4" x14ac:dyDescent="0.35">
      <c r="A154" s="2">
        <f t="shared" si="9"/>
        <v>152</v>
      </c>
      <c r="B154" s="1">
        <f t="shared" si="10"/>
        <v>0.63736834850825475</v>
      </c>
      <c r="C154" s="1">
        <f t="shared" si="11"/>
        <v>0.11272319217887494</v>
      </c>
      <c r="D154" s="1">
        <f t="shared" si="8"/>
        <v>0.5246451563293798</v>
      </c>
    </row>
    <row r="155" spans="1:4" x14ac:dyDescent="0.35">
      <c r="A155" s="2">
        <f t="shared" si="9"/>
        <v>153</v>
      </c>
      <c r="B155" s="1">
        <f t="shared" si="10"/>
        <v>0.92451974731245867</v>
      </c>
      <c r="C155" s="1">
        <f t="shared" si="11"/>
        <v>0.40006669649551746</v>
      </c>
      <c r="D155" s="1">
        <f t="shared" si="8"/>
        <v>0.52445305081694116</v>
      </c>
    </row>
    <row r="156" spans="1:4" x14ac:dyDescent="0.35">
      <c r="A156" s="2">
        <f t="shared" si="9"/>
        <v>154</v>
      </c>
      <c r="B156" s="1">
        <f t="shared" si="10"/>
        <v>0.27913193656706498</v>
      </c>
      <c r="C156" s="1">
        <f t="shared" si="11"/>
        <v>0.96005333940272386</v>
      </c>
      <c r="D156" s="1">
        <f t="shared" si="8"/>
        <v>-0.68092140283565894</v>
      </c>
    </row>
    <row r="157" spans="1:4" x14ac:dyDescent="0.35">
      <c r="A157" s="2">
        <f t="shared" si="9"/>
        <v>155</v>
      </c>
      <c r="B157" s="1">
        <f t="shared" si="10"/>
        <v>0.80486919422153991</v>
      </c>
      <c r="C157" s="1">
        <f t="shared" si="11"/>
        <v>0.15340369961760869</v>
      </c>
      <c r="D157" s="1">
        <f t="shared" si="8"/>
        <v>0.65146549460393122</v>
      </c>
    </row>
    <row r="158" spans="1:4" x14ac:dyDescent="0.35">
      <c r="A158" s="2">
        <f t="shared" si="9"/>
        <v>156</v>
      </c>
      <c r="B158" s="1">
        <f t="shared" si="10"/>
        <v>0.62821909765883588</v>
      </c>
      <c r="C158" s="1">
        <f t="shared" si="11"/>
        <v>0.51948401824495671</v>
      </c>
      <c r="D158" s="1">
        <f t="shared" si="8"/>
        <v>0.10873507941387917</v>
      </c>
    </row>
    <row r="159" spans="1:4" x14ac:dyDescent="0.35">
      <c r="A159" s="2">
        <f t="shared" si="9"/>
        <v>157</v>
      </c>
      <c r="B159" s="1">
        <f t="shared" si="10"/>
        <v>0.93423945198221559</v>
      </c>
      <c r="C159" s="1">
        <f t="shared" si="11"/>
        <v>0.99848149213212078</v>
      </c>
      <c r="D159" s="1">
        <f t="shared" si="8"/>
        <v>-6.42420401499052E-2</v>
      </c>
    </row>
    <row r="160" spans="1:4" x14ac:dyDescent="0.35">
      <c r="A160" s="2">
        <f t="shared" si="9"/>
        <v>158</v>
      </c>
      <c r="B160" s="1">
        <f t="shared" si="10"/>
        <v>0.24574439336874035</v>
      </c>
      <c r="C160" s="1">
        <f t="shared" si="11"/>
        <v>6.0648080069376498E-3</v>
      </c>
      <c r="D160" s="1">
        <f t="shared" si="8"/>
        <v>0.2396795853618027</v>
      </c>
    </row>
    <row r="161" spans="1:4" x14ac:dyDescent="0.35">
      <c r="A161" s="2">
        <f t="shared" si="9"/>
        <v>159</v>
      </c>
      <c r="B161" s="1">
        <f t="shared" si="10"/>
        <v>0.74141634598628059</v>
      </c>
      <c r="C161" s="1">
        <f t="shared" si="11"/>
        <v>2.411210444310654E-2</v>
      </c>
      <c r="D161" s="1">
        <f t="shared" si="8"/>
        <v>0.71730424154317407</v>
      </c>
    </row>
    <row r="162" spans="1:4" x14ac:dyDescent="0.35">
      <c r="A162" s="2">
        <f t="shared" si="9"/>
        <v>160</v>
      </c>
      <c r="B162" s="1">
        <f t="shared" si="10"/>
        <v>0.76687259156252985</v>
      </c>
      <c r="C162" s="1">
        <f t="shared" si="11"/>
        <v>9.4122843449725047E-2</v>
      </c>
      <c r="D162" s="1">
        <f t="shared" si="8"/>
        <v>0.67274974811280486</v>
      </c>
    </row>
    <row r="163" spans="1:4" x14ac:dyDescent="0.35">
      <c r="A163" s="2">
        <f t="shared" si="9"/>
        <v>161</v>
      </c>
      <c r="B163" s="1">
        <f t="shared" si="10"/>
        <v>0.71511607949079647</v>
      </c>
      <c r="C163" s="1">
        <f t="shared" si="11"/>
        <v>0.34105493516265439</v>
      </c>
      <c r="D163" s="1">
        <f t="shared" si="8"/>
        <v>0.37406114432814208</v>
      </c>
    </row>
    <row r="164" spans="1:4" x14ac:dyDescent="0.35">
      <c r="A164" s="2">
        <f t="shared" si="9"/>
        <v>162</v>
      </c>
      <c r="B164" s="1">
        <f t="shared" si="10"/>
        <v>0.81490028937803738</v>
      </c>
      <c r="C164" s="1">
        <f t="shared" si="11"/>
        <v>0.898945865455408</v>
      </c>
      <c r="D164" s="1">
        <f t="shared" si="8"/>
        <v>-8.4045576077370621E-2</v>
      </c>
    </row>
    <row r="165" spans="1:4" x14ac:dyDescent="0.35">
      <c r="A165" s="2">
        <f t="shared" si="9"/>
        <v>163</v>
      </c>
      <c r="B165" s="1">
        <f t="shared" si="10"/>
        <v>0.60335123099851329</v>
      </c>
      <c r="C165" s="1">
        <f t="shared" si="11"/>
        <v>0.36336878574414211</v>
      </c>
      <c r="D165" s="1">
        <f t="shared" si="8"/>
        <v>0.23998244525437118</v>
      </c>
    </row>
    <row r="166" spans="1:4" x14ac:dyDescent="0.35">
      <c r="A166" s="2">
        <f t="shared" si="9"/>
        <v>164</v>
      </c>
      <c r="B166" s="1">
        <f t="shared" si="10"/>
        <v>0.95727409220436777</v>
      </c>
      <c r="C166" s="1">
        <f t="shared" si="11"/>
        <v>0.92532764516387944</v>
      </c>
      <c r="D166" s="1">
        <f t="shared" si="8"/>
        <v>3.1946447040488324E-2</v>
      </c>
    </row>
    <row r="167" spans="1:4" x14ac:dyDescent="0.35">
      <c r="A167" s="2">
        <f t="shared" si="9"/>
        <v>165</v>
      </c>
      <c r="B167" s="1">
        <f t="shared" si="10"/>
        <v>0.16360161839468546</v>
      </c>
      <c r="C167" s="1">
        <f t="shared" si="11"/>
        <v>0.27638557703739641</v>
      </c>
      <c r="D167" s="1">
        <f t="shared" si="8"/>
        <v>-0.11278395864271096</v>
      </c>
    </row>
    <row r="168" spans="1:4" x14ac:dyDescent="0.35">
      <c r="A168" s="2">
        <f t="shared" si="9"/>
        <v>166</v>
      </c>
      <c r="B168" s="1">
        <f t="shared" si="10"/>
        <v>0.54734451541330065</v>
      </c>
      <c r="C168" s="1">
        <f t="shared" si="11"/>
        <v>0.79998635937240725</v>
      </c>
      <c r="D168" s="1">
        <f t="shared" si="8"/>
        <v>-0.2526418439591066</v>
      </c>
    </row>
    <row r="169" spans="1:4" x14ac:dyDescent="0.35">
      <c r="A169" s="2">
        <f t="shared" si="9"/>
        <v>167</v>
      </c>
      <c r="B169" s="1">
        <f t="shared" si="10"/>
        <v>0.99103398744111892</v>
      </c>
      <c r="C169" s="1">
        <f t="shared" si="11"/>
        <v>0.6400327367619556</v>
      </c>
      <c r="D169" s="1">
        <f t="shared" si="8"/>
        <v>0.35100125067916332</v>
      </c>
    </row>
    <row r="170" spans="1:4" x14ac:dyDescent="0.35">
      <c r="A170" s="2">
        <f t="shared" si="9"/>
        <v>168</v>
      </c>
      <c r="B170" s="1">
        <f t="shared" si="10"/>
        <v>3.5542492710700251E-2</v>
      </c>
      <c r="C170" s="1">
        <f t="shared" si="11"/>
        <v>0.92156333053982742</v>
      </c>
      <c r="D170" s="1">
        <f t="shared" si="8"/>
        <v>-0.88602083782912722</v>
      </c>
    </row>
    <row r="171" spans="1:4" x14ac:dyDescent="0.35">
      <c r="A171" s="2">
        <f t="shared" si="9"/>
        <v>169</v>
      </c>
      <c r="B171" s="1">
        <f t="shared" si="10"/>
        <v>0.13711689569044028</v>
      </c>
      <c r="C171" s="1">
        <f t="shared" si="11"/>
        <v>0.28913743337667297</v>
      </c>
      <c r="D171" s="1">
        <f t="shared" si="8"/>
        <v>-0.15202053768623269</v>
      </c>
    </row>
    <row r="172" spans="1:4" x14ac:dyDescent="0.35">
      <c r="A172" s="2">
        <f t="shared" si="9"/>
        <v>170</v>
      </c>
      <c r="B172" s="1">
        <f t="shared" si="10"/>
        <v>0.47326341042662878</v>
      </c>
      <c r="C172" s="1">
        <f t="shared" si="11"/>
        <v>0.8221479119880919</v>
      </c>
      <c r="D172" s="1">
        <f t="shared" si="8"/>
        <v>-0.34888450156146311</v>
      </c>
    </row>
    <row r="173" spans="1:4" x14ac:dyDescent="0.35">
      <c r="A173" s="2">
        <f t="shared" si="9"/>
        <v>171</v>
      </c>
      <c r="B173" s="1">
        <f t="shared" si="10"/>
        <v>0.99714061911194041</v>
      </c>
      <c r="C173" s="1">
        <f t="shared" si="11"/>
        <v>0.58488289120685044</v>
      </c>
      <c r="D173" s="1">
        <f t="shared" si="8"/>
        <v>0.41225772790508997</v>
      </c>
    </row>
    <row r="174" spans="1:4" x14ac:dyDescent="0.35">
      <c r="A174" s="2">
        <f t="shared" si="9"/>
        <v>172</v>
      </c>
      <c r="B174" s="1">
        <f t="shared" si="10"/>
        <v>1.1404819315986369E-2</v>
      </c>
      <c r="C174" s="1">
        <f t="shared" si="11"/>
        <v>0.97117957912146391</v>
      </c>
      <c r="D174" s="1">
        <f t="shared" si="8"/>
        <v>-0.95977475980547755</v>
      </c>
    </row>
    <row r="175" spans="1:4" x14ac:dyDescent="0.35">
      <c r="A175" s="2">
        <f t="shared" si="9"/>
        <v>173</v>
      </c>
      <c r="B175" s="1">
        <f t="shared" si="10"/>
        <v>4.5098997649424294E-2</v>
      </c>
      <c r="C175" s="1">
        <f t="shared" si="11"/>
        <v>0.11195921687568067</v>
      </c>
      <c r="D175" s="1">
        <f t="shared" si="8"/>
        <v>-6.6860219226256373E-2</v>
      </c>
    </row>
    <row r="176" spans="1:4" x14ac:dyDescent="0.35">
      <c r="A176" s="2">
        <f t="shared" si="9"/>
        <v>174</v>
      </c>
      <c r="B176" s="1">
        <f t="shared" si="10"/>
        <v>0.17226031224176608</v>
      </c>
      <c r="C176" s="1">
        <f t="shared" si="11"/>
        <v>0.39769740252905988</v>
      </c>
      <c r="D176" s="1">
        <f t="shared" si="8"/>
        <v>-0.22543709028729381</v>
      </c>
    </row>
    <row r="177" spans="1:4" x14ac:dyDescent="0.35">
      <c r="A177" s="2">
        <f t="shared" si="9"/>
        <v>175</v>
      </c>
      <c r="B177" s="1">
        <f t="shared" si="10"/>
        <v>0.57034678827254137</v>
      </c>
      <c r="C177" s="1">
        <f t="shared" si="11"/>
        <v>0.95813671420279523</v>
      </c>
      <c r="D177" s="1">
        <f t="shared" si="8"/>
        <v>-0.38778992593025385</v>
      </c>
    </row>
    <row r="178" spans="1:4" x14ac:dyDescent="0.35">
      <c r="A178" s="2">
        <f t="shared" si="9"/>
        <v>176</v>
      </c>
      <c r="B178" s="1">
        <f t="shared" si="10"/>
        <v>0.9802053175189529</v>
      </c>
      <c r="C178" s="1">
        <f t="shared" si="11"/>
        <v>0.16044300439786552</v>
      </c>
      <c r="D178" s="1">
        <f t="shared" si="8"/>
        <v>0.81976231312108738</v>
      </c>
    </row>
    <row r="179" spans="1:4" x14ac:dyDescent="0.35">
      <c r="A179" s="2">
        <f t="shared" si="9"/>
        <v>177</v>
      </c>
      <c r="B179" s="1">
        <f t="shared" si="10"/>
        <v>7.7611412106086505E-2</v>
      </c>
      <c r="C179" s="1">
        <f t="shared" si="11"/>
        <v>0.53880418695060806</v>
      </c>
      <c r="D179" s="1">
        <f t="shared" si="8"/>
        <v>-0.46119277484452154</v>
      </c>
    </row>
    <row r="180" spans="1:4" x14ac:dyDescent="0.35">
      <c r="A180" s="2">
        <f t="shared" si="9"/>
        <v>178</v>
      </c>
      <c r="B180" s="1">
        <f t="shared" si="10"/>
        <v>0.28635152326794289</v>
      </c>
      <c r="C180" s="1">
        <f t="shared" si="11"/>
        <v>0.99397694030040906</v>
      </c>
      <c r="D180" s="1">
        <f t="shared" si="8"/>
        <v>-0.70762541703246618</v>
      </c>
    </row>
    <row r="181" spans="1:4" x14ac:dyDescent="0.35">
      <c r="A181" s="2">
        <f t="shared" si="9"/>
        <v>179</v>
      </c>
      <c r="B181" s="1">
        <f t="shared" si="10"/>
        <v>0.81741731356028657</v>
      </c>
      <c r="C181" s="1">
        <f t="shared" si="11"/>
        <v>2.3947129805784506E-2</v>
      </c>
      <c r="D181" s="1">
        <f t="shared" si="8"/>
        <v>0.79347018375450207</v>
      </c>
    </row>
    <row r="182" spans="1:4" x14ac:dyDescent="0.35">
      <c r="A182" s="2">
        <f t="shared" si="9"/>
        <v>180</v>
      </c>
      <c r="B182" s="1">
        <f t="shared" si="10"/>
        <v>0.59698499620868284</v>
      </c>
      <c r="C182" s="1">
        <f t="shared" si="11"/>
        <v>9.3494659119397652E-2</v>
      </c>
      <c r="D182" s="1">
        <f t="shared" si="8"/>
        <v>0.50349033708928514</v>
      </c>
    </row>
    <row r="183" spans="1:4" x14ac:dyDescent="0.35">
      <c r="A183" s="2">
        <f t="shared" si="9"/>
        <v>181</v>
      </c>
      <c r="B183" s="1">
        <f t="shared" si="10"/>
        <v>0.96237564204160708</v>
      </c>
      <c r="C183" s="1">
        <f t="shared" si="11"/>
        <v>0.33901363134218115</v>
      </c>
      <c r="D183" s="1">
        <f t="shared" si="8"/>
        <v>0.62336201069942598</v>
      </c>
    </row>
    <row r="184" spans="1:4" x14ac:dyDescent="0.35">
      <c r="A184" s="2">
        <f t="shared" si="9"/>
        <v>182</v>
      </c>
      <c r="B184" s="1">
        <f t="shared" si="10"/>
        <v>0.14483506258644654</v>
      </c>
      <c r="C184" s="1">
        <f t="shared" si="11"/>
        <v>0.8963335564254753</v>
      </c>
      <c r="D184" s="1">
        <f t="shared" si="8"/>
        <v>-0.75149849383902878</v>
      </c>
    </row>
    <row r="185" spans="1:4" x14ac:dyDescent="0.35">
      <c r="A185" s="2">
        <f t="shared" si="9"/>
        <v>183</v>
      </c>
      <c r="B185" s="1">
        <f t="shared" si="10"/>
        <v>0.49543146892810663</v>
      </c>
      <c r="C185" s="1">
        <f t="shared" si="11"/>
        <v>0.37167884820453834</v>
      </c>
      <c r="D185" s="1">
        <f t="shared" si="8"/>
        <v>0.1237526207235683</v>
      </c>
    </row>
    <row r="186" spans="1:4" x14ac:dyDescent="0.35">
      <c r="A186" s="2">
        <f t="shared" si="9"/>
        <v>184</v>
      </c>
      <c r="B186" s="1">
        <f t="shared" si="10"/>
        <v>0.99991651409538063</v>
      </c>
      <c r="C186" s="1">
        <f t="shared" si="11"/>
        <v>0.93413472800754438</v>
      </c>
      <c r="D186" s="1">
        <f t="shared" si="8"/>
        <v>6.5781786087836247E-2</v>
      </c>
    </row>
    <row r="187" spans="1:4" x14ac:dyDescent="0.35">
      <c r="A187" s="2">
        <f t="shared" si="9"/>
        <v>185</v>
      </c>
      <c r="B187" s="1">
        <f t="shared" si="10"/>
        <v>3.3391573889241422E-4</v>
      </c>
      <c r="C187" s="1">
        <f t="shared" si="11"/>
        <v>0.24610815175126177</v>
      </c>
      <c r="D187" s="1">
        <f t="shared" si="8"/>
        <v>-0.24577423601236936</v>
      </c>
    </row>
    <row r="188" spans="1:4" x14ac:dyDescent="0.35">
      <c r="A188" s="2">
        <f t="shared" si="9"/>
        <v>186</v>
      </c>
      <c r="B188" s="1">
        <f t="shared" si="10"/>
        <v>1.3352169566869367E-3</v>
      </c>
      <c r="C188" s="1">
        <f t="shared" si="11"/>
        <v>0.74215571757135868</v>
      </c>
      <c r="D188" s="1">
        <f t="shared" si="8"/>
        <v>-0.74082050061467175</v>
      </c>
    </row>
    <row r="189" spans="1:4" x14ac:dyDescent="0.35">
      <c r="A189" s="2">
        <f t="shared" si="9"/>
        <v>187</v>
      </c>
      <c r="B189" s="1">
        <f t="shared" si="10"/>
        <v>5.3337366094620498E-3</v>
      </c>
      <c r="C189" s="1">
        <f t="shared" si="11"/>
        <v>0.76544243379000143</v>
      </c>
      <c r="D189" s="1">
        <f t="shared" si="8"/>
        <v>-0.76010869718053942</v>
      </c>
    </row>
    <row r="190" spans="1:4" x14ac:dyDescent="0.35">
      <c r="A190" s="2">
        <f t="shared" si="9"/>
        <v>188</v>
      </c>
      <c r="B190" s="1">
        <f t="shared" si="10"/>
        <v>2.1221151452971737E-2</v>
      </c>
      <c r="C190" s="1">
        <f t="shared" si="11"/>
        <v>0.71816125737456282</v>
      </c>
      <c r="D190" s="1">
        <f t="shared" si="8"/>
        <v>-0.69694010592159106</v>
      </c>
    </row>
    <row r="191" spans="1:4" x14ac:dyDescent="0.35">
      <c r="A191" s="2">
        <f t="shared" si="9"/>
        <v>189</v>
      </c>
      <c r="B191" s="1">
        <f t="shared" si="10"/>
        <v>8.3083256735927091E-2</v>
      </c>
      <c r="C191" s="1">
        <f t="shared" si="11"/>
        <v>0.80962266312299924</v>
      </c>
      <c r="D191" s="1">
        <f t="shared" si="8"/>
        <v>-0.72653940638707215</v>
      </c>
    </row>
    <row r="192" spans="1:4" x14ac:dyDescent="0.35">
      <c r="A192" s="2">
        <f t="shared" si="9"/>
        <v>190</v>
      </c>
      <c r="B192" s="1">
        <f t="shared" si="10"/>
        <v>0.30472171674431647</v>
      </c>
      <c r="C192" s="1">
        <f t="shared" si="11"/>
        <v>0.61653522592248677</v>
      </c>
      <c r="D192" s="1">
        <f t="shared" si="8"/>
        <v>-0.3118135091781703</v>
      </c>
    </row>
    <row r="193" spans="1:4" x14ac:dyDescent="0.35">
      <c r="A193" s="2">
        <f t="shared" si="9"/>
        <v>191</v>
      </c>
      <c r="B193" s="1">
        <f t="shared" si="10"/>
        <v>0.84746556835485209</v>
      </c>
      <c r="C193" s="1">
        <f t="shared" si="11"/>
        <v>0.94567816447677977</v>
      </c>
      <c r="D193" s="1">
        <f t="shared" si="8"/>
        <v>-9.8212596121927676E-2</v>
      </c>
    </row>
    <row r="194" spans="1:4" x14ac:dyDescent="0.35">
      <c r="A194" s="2">
        <f t="shared" si="9"/>
        <v>192</v>
      </c>
      <c r="B194" s="1">
        <f t="shared" si="10"/>
        <v>0.51707071523135839</v>
      </c>
      <c r="C194" s="1">
        <f t="shared" si="11"/>
        <v>0.20548389483443374</v>
      </c>
      <c r="D194" s="1">
        <f t="shared" si="8"/>
        <v>0.31158682039692465</v>
      </c>
    </row>
    <row r="195" spans="1:4" x14ac:dyDescent="0.35">
      <c r="A195" s="2">
        <f t="shared" si="9"/>
        <v>193</v>
      </c>
      <c r="B195" s="1">
        <f t="shared" si="10"/>
        <v>0.99883436272595949</v>
      </c>
      <c r="C195" s="1">
        <f t="shared" si="11"/>
        <v>0.65304105519242051</v>
      </c>
      <c r="D195" s="1">
        <f t="shared" ref="D195:D229" si="12">B195-C195</f>
        <v>0.34579330753353898</v>
      </c>
    </row>
    <row r="196" spans="1:4" x14ac:dyDescent="0.35">
      <c r="A196" s="2">
        <f t="shared" ref="A196:A229" si="13">A195+1</f>
        <v>194</v>
      </c>
      <c r="B196" s="1">
        <f t="shared" si="10"/>
        <v>4.6571142551435083E-3</v>
      </c>
      <c r="C196" s="1">
        <f t="shared" si="11"/>
        <v>0.9063137417023619</v>
      </c>
      <c r="D196" s="1">
        <f t="shared" si="12"/>
        <v>-0.90165662744721842</v>
      </c>
    </row>
    <row r="197" spans="1:4" x14ac:dyDescent="0.35">
      <c r="A197" s="2">
        <f t="shared" si="13"/>
        <v>195</v>
      </c>
      <c r="B197" s="1">
        <f t="shared" ref="B197:B229" si="14">4*B196*(1-B196)</f>
        <v>1.8541702167832189E-2</v>
      </c>
      <c r="C197" s="1">
        <f t="shared" ref="C197:C229" si="15">4*C196-4*C196^2</f>
        <v>0.33963657321530549</v>
      </c>
      <c r="D197" s="1">
        <f t="shared" si="12"/>
        <v>-0.32109487104747331</v>
      </c>
    </row>
    <row r="198" spans="1:4" x14ac:dyDescent="0.35">
      <c r="A198" s="2">
        <f t="shared" si="13"/>
        <v>196</v>
      </c>
      <c r="B198" s="1">
        <f t="shared" si="14"/>
        <v>7.2791629794206378E-2</v>
      </c>
      <c r="C198" s="1">
        <f t="shared" si="15"/>
        <v>0.8971342853994797</v>
      </c>
      <c r="D198" s="1">
        <f t="shared" si="12"/>
        <v>-0.82434265560527331</v>
      </c>
    </row>
    <row r="199" spans="1:4" x14ac:dyDescent="0.35">
      <c r="A199" s="2">
        <f t="shared" si="13"/>
        <v>197</v>
      </c>
      <c r="B199" s="1">
        <f t="shared" si="14"/>
        <v>0.26997203370443834</v>
      </c>
      <c r="C199" s="1">
        <f t="shared" si="15"/>
        <v>0.36913743744097838</v>
      </c>
      <c r="D199" s="1">
        <f t="shared" si="12"/>
        <v>-9.9165403736540036E-2</v>
      </c>
    </row>
    <row r="200" spans="1:4" x14ac:dyDescent="0.35">
      <c r="A200" s="2">
        <f t="shared" si="13"/>
        <v>198</v>
      </c>
      <c r="B200" s="1">
        <f t="shared" si="14"/>
        <v>0.78834853888771184</v>
      </c>
      <c r="C200" s="1">
        <f t="shared" si="15"/>
        <v>0.93149995888194459</v>
      </c>
      <c r="D200" s="1">
        <f t="shared" si="12"/>
        <v>-0.14315141999423275</v>
      </c>
    </row>
    <row r="201" spans="1:4" x14ac:dyDescent="0.35">
      <c r="A201" s="2">
        <f t="shared" si="13"/>
        <v>199</v>
      </c>
      <c r="B201" s="1">
        <f t="shared" si="14"/>
        <v>0.6674204804852869</v>
      </c>
      <c r="C201" s="1">
        <f t="shared" si="15"/>
        <v>0.25523114193952035</v>
      </c>
      <c r="D201" s="1">
        <f t="shared" si="12"/>
        <v>0.41218933854576656</v>
      </c>
    </row>
    <row r="202" spans="1:4" x14ac:dyDescent="0.35">
      <c r="A202" s="2">
        <f t="shared" si="13"/>
        <v>200</v>
      </c>
      <c r="B202" s="1">
        <f t="shared" si="14"/>
        <v>0.88788153085630261</v>
      </c>
      <c r="C202" s="1">
        <f t="shared" si="15"/>
        <v>0.76035282449507502</v>
      </c>
      <c r="D202" s="1">
        <f t="shared" si="12"/>
        <v>0.1275287063612276</v>
      </c>
    </row>
    <row r="203" spans="1:4" x14ac:dyDescent="0.35">
      <c r="A203" s="2">
        <f t="shared" si="13"/>
        <v>201</v>
      </c>
      <c r="B203" s="1">
        <f t="shared" si="14"/>
        <v>0.39819167208228468</v>
      </c>
      <c r="C203" s="1">
        <f t="shared" si="15"/>
        <v>0.72886562710974667</v>
      </c>
      <c r="D203" s="1">
        <f t="shared" si="12"/>
        <v>-0.330673955027462</v>
      </c>
    </row>
    <row r="204" spans="1:4" x14ac:dyDescent="0.35">
      <c r="A204" s="2">
        <f t="shared" si="13"/>
        <v>202</v>
      </c>
      <c r="B204" s="1">
        <f t="shared" si="14"/>
        <v>0.95854025746639582</v>
      </c>
      <c r="C204" s="1">
        <f t="shared" si="15"/>
        <v>0.79048209891064936</v>
      </c>
      <c r="D204" s="1">
        <f t="shared" si="12"/>
        <v>0.16805815855574646</v>
      </c>
    </row>
    <row r="205" spans="1:4" x14ac:dyDescent="0.35">
      <c r="A205" s="2">
        <f t="shared" si="13"/>
        <v>203</v>
      </c>
      <c r="B205" s="1">
        <f t="shared" si="14"/>
        <v>0.15896332913060573</v>
      </c>
      <c r="C205" s="1">
        <f t="shared" si="15"/>
        <v>0.66248060084985472</v>
      </c>
      <c r="D205" s="1">
        <f t="shared" si="12"/>
        <v>-0.50351727171924898</v>
      </c>
    </row>
    <row r="206" spans="1:4" x14ac:dyDescent="0.35">
      <c r="A206" s="2">
        <f t="shared" si="13"/>
        <v>204</v>
      </c>
      <c r="B206" s="1">
        <f t="shared" si="14"/>
        <v>0.53477595648928178</v>
      </c>
      <c r="C206" s="1">
        <f t="shared" si="15"/>
        <v>0.89440021738988085</v>
      </c>
      <c r="D206" s="1">
        <f t="shared" si="12"/>
        <v>-0.35962426090059907</v>
      </c>
    </row>
    <row r="207" spans="1:4" x14ac:dyDescent="0.35">
      <c r="A207" s="2">
        <f t="shared" si="13"/>
        <v>205</v>
      </c>
      <c r="B207" s="1">
        <f t="shared" si="14"/>
        <v>0.99516253140102229</v>
      </c>
      <c r="C207" s="1">
        <f t="shared" si="15"/>
        <v>0.37779387409125897</v>
      </c>
      <c r="D207" s="1">
        <f t="shared" si="12"/>
        <v>0.61736865730976331</v>
      </c>
    </row>
    <row r="208" spans="1:4" x14ac:dyDescent="0.35">
      <c r="A208" s="2">
        <f t="shared" si="13"/>
        <v>206</v>
      </c>
      <c r="B208" s="1">
        <f t="shared" si="14"/>
        <v>1.9256269986126468E-2</v>
      </c>
      <c r="C208" s="1">
        <f t="shared" si="15"/>
        <v>0.94026265116150776</v>
      </c>
      <c r="D208" s="1">
        <f t="shared" si="12"/>
        <v>-0.92100638117538125</v>
      </c>
    </row>
    <row r="209" spans="1:4" x14ac:dyDescent="0.35">
      <c r="A209" s="2">
        <f t="shared" si="13"/>
        <v>207</v>
      </c>
      <c r="B209" s="1">
        <f t="shared" si="14"/>
        <v>7.554186420939149E-2</v>
      </c>
      <c r="C209" s="1">
        <f t="shared" si="15"/>
        <v>0.22467519196896202</v>
      </c>
      <c r="D209" s="1">
        <f t="shared" si="12"/>
        <v>-0.14913332775957053</v>
      </c>
    </row>
    <row r="210" spans="1:4" x14ac:dyDescent="0.35">
      <c r="A210" s="2">
        <f t="shared" si="13"/>
        <v>208</v>
      </c>
      <c r="B210" s="1">
        <f t="shared" si="14"/>
        <v>0.27934116384464541</v>
      </c>
      <c r="C210" s="1">
        <f t="shared" si="15"/>
        <v>0.69678500033068835</v>
      </c>
      <c r="D210" s="1">
        <f t="shared" si="12"/>
        <v>-0.41744383648604294</v>
      </c>
    </row>
    <row r="211" spans="1:4" x14ac:dyDescent="0.35">
      <c r="A211" s="2">
        <f t="shared" si="13"/>
        <v>209</v>
      </c>
      <c r="B211" s="1">
        <f t="shared" si="14"/>
        <v>0.80523871210625741</v>
      </c>
      <c r="C211" s="1">
        <f t="shared" si="15"/>
        <v>0.84510265457940403</v>
      </c>
      <c r="D211" s="1">
        <f t="shared" si="12"/>
        <v>-3.9863942473146619E-2</v>
      </c>
    </row>
    <row r="212" spans="1:4" x14ac:dyDescent="0.35">
      <c r="A212" s="2">
        <f t="shared" si="13"/>
        <v>210</v>
      </c>
      <c r="B212" s="1">
        <f t="shared" si="14"/>
        <v>0.62731731452685324</v>
      </c>
      <c r="C212" s="1">
        <f t="shared" si="15"/>
        <v>0.52361663120899404</v>
      </c>
      <c r="D212" s="1">
        <f t="shared" si="12"/>
        <v>0.1037006833178592</v>
      </c>
    </row>
    <row r="213" spans="1:4" x14ac:dyDescent="0.35">
      <c r="A213" s="2">
        <f t="shared" si="13"/>
        <v>211</v>
      </c>
      <c r="B213" s="1">
        <f t="shared" si="14"/>
        <v>0.93516120568668126</v>
      </c>
      <c r="C213" s="1">
        <f t="shared" si="15"/>
        <v>0.9977690189213535</v>
      </c>
      <c r="D213" s="1">
        <f t="shared" si="12"/>
        <v>-6.2607813234672238E-2</v>
      </c>
    </row>
    <row r="214" spans="1:4" x14ac:dyDescent="0.35">
      <c r="A214" s="2">
        <f t="shared" si="13"/>
        <v>212</v>
      </c>
      <c r="B214" s="1">
        <f t="shared" si="14"/>
        <v>0.24253890026125552</v>
      </c>
      <c r="C214" s="1">
        <f t="shared" si="15"/>
        <v>8.9040152082930923E-3</v>
      </c>
      <c r="D214" s="1">
        <f t="shared" si="12"/>
        <v>0.23363488505296243</v>
      </c>
    </row>
    <row r="215" spans="1:4" x14ac:dyDescent="0.35">
      <c r="A215" s="2">
        <f t="shared" si="13"/>
        <v>213</v>
      </c>
      <c r="B215" s="1">
        <f t="shared" si="14"/>
        <v>0.73485512848526513</v>
      </c>
      <c r="C215" s="1">
        <f t="shared" si="15"/>
        <v>3.5298934885854311E-2</v>
      </c>
      <c r="D215" s="1">
        <f t="shared" si="12"/>
        <v>0.69955619359941079</v>
      </c>
    </row>
    <row r="216" spans="1:4" x14ac:dyDescent="0.35">
      <c r="A216" s="2">
        <f t="shared" si="13"/>
        <v>214</v>
      </c>
      <c r="B216" s="1">
        <f t="shared" si="14"/>
        <v>0.77937227449667845</v>
      </c>
      <c r="C216" s="1">
        <f t="shared" si="15"/>
        <v>0.13621168032711412</v>
      </c>
      <c r="D216" s="1">
        <f t="shared" si="12"/>
        <v>0.64316059416956439</v>
      </c>
    </row>
    <row r="217" spans="1:4" x14ac:dyDescent="0.35">
      <c r="A217" s="2">
        <f t="shared" si="13"/>
        <v>215</v>
      </c>
      <c r="B217" s="1">
        <f t="shared" si="14"/>
        <v>0.68780452897021016</v>
      </c>
      <c r="C217" s="1">
        <f t="shared" si="15"/>
        <v>0.47063223387831277</v>
      </c>
      <c r="D217" s="1">
        <f t="shared" si="12"/>
        <v>0.21717229509189739</v>
      </c>
    </row>
    <row r="218" spans="1:4" x14ac:dyDescent="0.35">
      <c r="A218" s="2">
        <f t="shared" si="13"/>
        <v>216</v>
      </c>
      <c r="B218" s="1">
        <f t="shared" si="14"/>
        <v>0.85891783559310997</v>
      </c>
      <c r="C218" s="1">
        <f t="shared" si="15"/>
        <v>0.99655013725208752</v>
      </c>
      <c r="D218" s="1">
        <f t="shared" si="12"/>
        <v>-0.13763230165897755</v>
      </c>
    </row>
    <row r="219" spans="1:4" x14ac:dyDescent="0.35">
      <c r="A219" s="2">
        <f t="shared" si="13"/>
        <v>217</v>
      </c>
      <c r="B219" s="1">
        <f t="shared" si="14"/>
        <v>0.48471194917262911</v>
      </c>
      <c r="C219" s="1">
        <f t="shared" si="15"/>
        <v>1.3751844779732014E-2</v>
      </c>
      <c r="D219" s="1">
        <f t="shared" si="12"/>
        <v>0.47096010439289709</v>
      </c>
    </row>
    <row r="220" spans="1:4" x14ac:dyDescent="0.35">
      <c r="A220" s="2">
        <f t="shared" si="13"/>
        <v>218</v>
      </c>
      <c r="B220" s="1">
        <f t="shared" si="14"/>
        <v>0.99906510200759902</v>
      </c>
      <c r="C220" s="1">
        <f t="shared" si="15"/>
        <v>5.425092617954469E-2</v>
      </c>
      <c r="D220" s="1">
        <f t="shared" si="12"/>
        <v>0.94481417582805438</v>
      </c>
    </row>
    <row r="221" spans="1:4" x14ac:dyDescent="0.35">
      <c r="A221" s="2">
        <f t="shared" si="13"/>
        <v>219</v>
      </c>
      <c r="B221" s="1">
        <f t="shared" si="14"/>
        <v>3.7360958325791576E-3</v>
      </c>
      <c r="C221" s="1">
        <f t="shared" si="15"/>
        <v>0.20523105275282513</v>
      </c>
      <c r="D221" s="1">
        <f t="shared" si="12"/>
        <v>-0.20149495692024597</v>
      </c>
    </row>
    <row r="222" spans="1:4" x14ac:dyDescent="0.35">
      <c r="A222" s="2">
        <f t="shared" si="13"/>
        <v>220</v>
      </c>
      <c r="B222" s="1">
        <f t="shared" si="14"/>
        <v>1.4888549682035769E-2</v>
      </c>
      <c r="C222" s="1">
        <f t="shared" si="15"/>
        <v>0.65244507095516902</v>
      </c>
      <c r="D222" s="1">
        <f t="shared" si="12"/>
        <v>-0.63755652127313323</v>
      </c>
    </row>
    <row r="223" spans="1:4" x14ac:dyDescent="0.35">
      <c r="A223" s="2">
        <f t="shared" si="13"/>
        <v>221</v>
      </c>
      <c r="B223" s="1">
        <f t="shared" si="14"/>
        <v>5.8667523081605284E-2</v>
      </c>
      <c r="C223" s="1">
        <f t="shared" si="15"/>
        <v>0.90704200136589397</v>
      </c>
      <c r="D223" s="1">
        <f t="shared" si="12"/>
        <v>-0.84837447828428869</v>
      </c>
    </row>
    <row r="224" spans="1:4" x14ac:dyDescent="0.35">
      <c r="A224" s="2">
        <f t="shared" si="13"/>
        <v>222</v>
      </c>
      <c r="B224" s="1">
        <f t="shared" si="14"/>
        <v>0.22090257926829837</v>
      </c>
      <c r="C224" s="1">
        <f t="shared" si="15"/>
        <v>0.33726723649619039</v>
      </c>
      <c r="D224" s="1">
        <f t="shared" si="12"/>
        <v>-0.11636465722789202</v>
      </c>
    </row>
    <row r="225" spans="1:4" x14ac:dyDescent="0.35">
      <c r="A225" s="2">
        <f t="shared" si="13"/>
        <v>223</v>
      </c>
      <c r="B225" s="1">
        <f t="shared" si="14"/>
        <v>0.68841851896364614</v>
      </c>
      <c r="C225" s="1">
        <f t="shared" si="15"/>
        <v>0.89407219072965272</v>
      </c>
      <c r="D225" s="1">
        <f t="shared" si="12"/>
        <v>-0.20565367176600657</v>
      </c>
    </row>
    <row r="226" spans="1:4" x14ac:dyDescent="0.35">
      <c r="A226" s="2">
        <f t="shared" si="13"/>
        <v>224</v>
      </c>
      <c r="B226" s="1">
        <f t="shared" si="14"/>
        <v>0.85799384684618452</v>
      </c>
      <c r="C226" s="1">
        <f t="shared" si="15"/>
        <v>0.37882843397412902</v>
      </c>
      <c r="D226" s="1">
        <f t="shared" si="12"/>
        <v>0.4791654128720555</v>
      </c>
    </row>
    <row r="227" spans="1:4" x14ac:dyDescent="0.35">
      <c r="A227" s="2">
        <f t="shared" si="13"/>
        <v>225</v>
      </c>
      <c r="B227" s="1">
        <f t="shared" si="14"/>
        <v>0.48736162248108233</v>
      </c>
      <c r="C227" s="1">
        <f t="shared" si="15"/>
        <v>0.94126980634735191</v>
      </c>
      <c r="D227" s="1">
        <f t="shared" si="12"/>
        <v>-0.45390818386626958</v>
      </c>
    </row>
    <row r="228" spans="1:4" x14ac:dyDescent="0.35">
      <c r="A228" s="2">
        <f t="shared" si="13"/>
        <v>226</v>
      </c>
      <c r="B228" s="1">
        <f t="shared" si="14"/>
        <v>0.99936108565475712</v>
      </c>
      <c r="C228" s="1">
        <f t="shared" si="15"/>
        <v>0.221123832024682</v>
      </c>
      <c r="D228" s="1">
        <f t="shared" si="12"/>
        <v>0.77823725363007512</v>
      </c>
    </row>
    <row r="229" spans="1:4" x14ac:dyDescent="0.35">
      <c r="A229" s="2">
        <f t="shared" si="13"/>
        <v>227</v>
      </c>
      <c r="B229" s="1">
        <f t="shared" si="14"/>
        <v>2.5540245348092926E-3</v>
      </c>
      <c r="C229" s="1">
        <f t="shared" si="15"/>
        <v>0.68891233174160882</v>
      </c>
      <c r="D229" s="1">
        <f t="shared" si="12"/>
        <v>-0.68635830720679958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Schmetterlingseffekt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Litschke</dc:creator>
  <cp:lastModifiedBy>Nico Litschke</cp:lastModifiedBy>
  <dcterms:created xsi:type="dcterms:W3CDTF">2021-05-18T18:35:34Z</dcterms:created>
  <dcterms:modified xsi:type="dcterms:W3CDTF">2025-04-27T20:35:24Z</dcterms:modified>
</cp:coreProperties>
</file>